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ktop\Eindrapporten UGZ PDF\Batch 5\OSA\"/>
    </mc:Choice>
  </mc:AlternateContent>
  <bookViews>
    <workbookView xWindow="0" yWindow="0" windowWidth="19365" windowHeight="9060" tabRatio="910" firstSheet="7" activeTab="15"/>
  </bookViews>
  <sheets>
    <sheet name="0. Versiebeheer" sheetId="52" r:id="rId1"/>
    <sheet name="1. Inhoudsopgave" sheetId="53" r:id="rId2"/>
    <sheet name="2.Uitleg opbouw mapping dataset" sheetId="27" r:id="rId3"/>
    <sheet name="3. Overzicht Uitkomsten" sheetId="48" r:id="rId4"/>
    <sheet name="4. Mapping Uitkomsten" sheetId="49" r:id="rId5"/>
    <sheet name="5. Overzicht patiëntkenmerken" sheetId="45" r:id="rId6"/>
    <sheet name="6. Mapping patiëntkenmerken" sheetId="46" r:id="rId7"/>
    <sheet name="7. SB - operationalisatie" sheetId="29" r:id="rId8"/>
    <sheet name="8. LV - operationalisatie" sheetId="47" r:id="rId9"/>
    <sheet name="9. Overzicht behandelkenmerken" sheetId="51" r:id="rId10"/>
    <sheet name="10. Mapping behandelkenmerken" sheetId="30" r:id="rId11"/>
    <sheet name="11. Codelijsten - vast" sheetId="40" r:id="rId12"/>
    <sheet name="12. Codelijsten - samengesteld" sheetId="44" r:id="rId13"/>
    <sheet name="13. Issues" sheetId="37" r:id="rId14"/>
    <sheet name="14. Actiepunten" sheetId="38" r:id="rId15"/>
    <sheet name="15. Waardelijsten" sheetId="54" r:id="rId16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<sst xmlns="http://schemas.openxmlformats.org/spreadsheetml/2006/main" count="1846" uniqueCount="916">
  <si>
    <t>Versiebeheer</t>
  </si>
  <si>
    <t>Versie</t>
  </si>
  <si>
    <t>Datum</t>
  </si>
  <si>
    <t>Status</t>
  </si>
  <si>
    <t>Bewerkt door</t>
  </si>
  <si>
    <t>Verstuurd naar</t>
  </si>
  <si>
    <t>Wijzigingen</t>
  </si>
  <si>
    <t>Toelichting</t>
  </si>
  <si>
    <t>0.8</t>
  </si>
  <si>
    <t>Concept</t>
  </si>
  <si>
    <t>Ahsen Yurt, Janine Oosterhoff, Thirza Hol (Nictiz)</t>
  </si>
  <si>
    <t>werkgroep</t>
  </si>
  <si>
    <t>0.81</t>
  </si>
  <si>
    <t>Ahsen Yurt</t>
  </si>
  <si>
    <t>feedback werksessie 7</t>
  </si>
  <si>
    <t>1.0</t>
  </si>
  <si>
    <t>Ahsen Yurt, Janine Oosterhoff</t>
  </si>
  <si>
    <t>FMS</t>
  </si>
  <si>
    <t>Toelichting: versienummering</t>
  </si>
  <si>
    <t>0.1-0.8 voor versies t/m feedbackronde werkgroep</t>
  </si>
  <si>
    <t xml:space="preserve">0.9 voor versie die ten behoeve van commentaarfase is verstuurd </t>
  </si>
  <si>
    <t xml:space="preserve">1.0 voor versie die ten behoeve van autorisatiefase is verstuurd </t>
  </si>
  <si>
    <t>1.1 voor versie tijdens eventuele alignmentfase</t>
  </si>
  <si>
    <t>Inhoudsopgave</t>
  </si>
  <si>
    <t>Nr.</t>
  </si>
  <si>
    <t>Tabblad</t>
  </si>
  <si>
    <t>Omschrijving</t>
  </si>
  <si>
    <t>0.</t>
  </si>
  <si>
    <t>Overzicht van versies en status van de dataset</t>
  </si>
  <si>
    <t>1.</t>
  </si>
  <si>
    <t>2.</t>
  </si>
  <si>
    <t>Uitleg opbouw mapping dataset</t>
  </si>
  <si>
    <t>Een uitleg van de opbouw van de mappings tabbladen</t>
  </si>
  <si>
    <t>3.</t>
  </si>
  <si>
    <t>Overzicht uitkomsten</t>
  </si>
  <si>
    <t>Overzicht van de uitkomsten</t>
  </si>
  <si>
    <t>4.</t>
  </si>
  <si>
    <t>Mapping uitkomsten</t>
  </si>
  <si>
    <t>Mapping van de uitkomsten op (indien mogelijk) zibs</t>
  </si>
  <si>
    <t>5.</t>
  </si>
  <si>
    <t>Overzicht patiëntkenmerken</t>
  </si>
  <si>
    <t>Overzicht van de patiëntkenmerken</t>
  </si>
  <si>
    <t>6.</t>
  </si>
  <si>
    <t>Mapping patiëntkenmerken</t>
  </si>
  <si>
    <t>Mapping van de patiëntkenmerken op (indien mogelijk) zibs</t>
  </si>
  <si>
    <t>7.</t>
  </si>
  <si>
    <t>SB-operationalisatie</t>
  </si>
  <si>
    <t>De behandelkenmerken per samen beslismoment uitgewerkt</t>
  </si>
  <si>
    <t>8.</t>
  </si>
  <si>
    <t>LV - operationalisatie</t>
  </si>
  <si>
    <t>Operationalisatie van leren en verbeteren op basis van uitkomstinformatie</t>
  </si>
  <si>
    <t>9.</t>
  </si>
  <si>
    <t>Overzicht behandelkenmerken</t>
  </si>
  <si>
    <t>Een overzicht van alle behandelkenmerken die voortvloeien uit de SB- en LV-operationalisatie</t>
  </si>
  <si>
    <t>10.</t>
  </si>
  <si>
    <t>Mapping SB-behandelkenmerken</t>
  </si>
  <si>
    <t>Mapping van de behandelkenmerken (indien mogelijk) zibs</t>
  </si>
  <si>
    <t>11.</t>
  </si>
  <si>
    <t>Codelijsten vast</t>
  </si>
  <si>
    <t>Codelijsten die standaard zijn vanuit de zibs en hiermee niet-aandoeningsspecifiek</t>
  </si>
  <si>
    <t>12.</t>
  </si>
  <si>
    <t>Codelijsten samengesteld</t>
  </si>
  <si>
    <t>Codelijsten die aandoeningsspecifiek zijn</t>
  </si>
  <si>
    <t>13.</t>
  </si>
  <si>
    <t>Issues</t>
  </si>
  <si>
    <t>Issues met betrekking tot het vastleggen van de benodigde gegevens</t>
  </si>
  <si>
    <t>14.</t>
  </si>
  <si>
    <t>Actiepunten</t>
  </si>
  <si>
    <t>Openstaande actiepunten met betrekking tot een functioneel gestandaardiseerde set</t>
  </si>
  <si>
    <t>15.</t>
  </si>
  <si>
    <t>Waardelijsten</t>
  </si>
  <si>
    <t>De standaard waardelijsten en definites van afkortingen</t>
  </si>
  <si>
    <t xml:space="preserve">Uitleg opbouw analysesjabloon </t>
  </si>
  <si>
    <t>Onderdeel</t>
  </si>
  <si>
    <t>Kolom</t>
  </si>
  <si>
    <t>Naam kolom</t>
  </si>
  <si>
    <t>Uitleg kolom</t>
  </si>
  <si>
    <t>A</t>
  </si>
  <si>
    <t>Openstaande vragen</t>
  </si>
  <si>
    <t>De openstaande vragen van belang voor de werkgroepleden bij deze variabele</t>
  </si>
  <si>
    <t>Eigen invulling: zelf toegevoegde nummers en of namen</t>
  </si>
  <si>
    <t>B</t>
  </si>
  <si>
    <t>ID patiëntkenmerk, behandelkenmerk of uitkomst</t>
  </si>
  <si>
    <t>ID toegekend volgens het volgende systeem: Patiëntkenmerken: P01-P99; Behandelkenmerken: B01-B99; Uitkomsten: U01-U99. Behandelkenmerken worden op het niveau van behandeling genummerd (bijvoorbeeld B03 voor medicamenteuze behandeling) met een subnummering (hier B03.01-B03.99) voor de hiertoe behorende individuele behandelkenmerken (bijvoorbeeld ATC code, keerdosis en startdatum).</t>
  </si>
  <si>
    <t xml:space="preserve">Datadictionary Uitkomstgerichte Zorg: informatie afkomstig uit de dataset of datadictionary van de aandoening [....] van Uitkomstgerichte Zorg
</t>
  </si>
  <si>
    <t>C</t>
  </si>
  <si>
    <t>Categorie</t>
  </si>
  <si>
    <t>Verzameling gegevens per onderwerp, bijvoorbeeld gegevens over chirurgie, medicatie, labbepalingen etc.</t>
  </si>
  <si>
    <t>D</t>
  </si>
  <si>
    <t>Patiëntkenmerk / SB-moment / S&amp;P-indicator / Uitkomstdomein.</t>
  </si>
  <si>
    <t>Afhankelijk van tabblad ingevuld als; patiëntkenmerk, SB-moment, S&amp;P-indicator, Uitkomstdomein.</t>
  </si>
  <si>
    <t>E</t>
  </si>
  <si>
    <t>Naam variabele</t>
  </si>
  <si>
    <t xml:space="preserve">Dit is de naam van een variabele in gangbaar Nederlands. </t>
  </si>
  <si>
    <t>F</t>
  </si>
  <si>
    <t>Uitleg variabele / definitie</t>
  </si>
  <si>
    <t>Uitleg bij de gevraagde variabele en definitie.</t>
  </si>
  <si>
    <t>G</t>
  </si>
  <si>
    <t>Datatype variabele</t>
  </si>
  <si>
    <t>Datatype van het data element volgens de zib, gebruik de waardelijst van de datadictionary.</t>
  </si>
  <si>
    <t>H</t>
  </si>
  <si>
    <t>Formaat</t>
  </si>
  <si>
    <t>Ook als het datatype bekend is, kunnen er formaatverschillen bestaan. Een voorbeeld is het datumveld, dat allerlei formaten kan hebben, bv. dd-mm-yy; dd-mm-yyyy; YYYY/MM/DD.</t>
  </si>
  <si>
    <t>I</t>
  </si>
  <si>
    <t>Codering (= vulling / value set)</t>
  </si>
  <si>
    <t xml:space="preserve">De verwijzing naar de waardelijst/antwoordopties bij de variabele. </t>
  </si>
  <si>
    <t xml:space="preserve">Informatie over de benodigde zibs
</t>
  </si>
  <si>
    <t>K</t>
  </si>
  <si>
    <t>Is deel zibs/BgZ?</t>
  </si>
  <si>
    <t>Geef aan of het item onderdeel is van de BgZ, van een niet-BgZ-zib, of niet m.b.v. een zib uitgedrukt kan worden (zie tabblad Waardelijsten voor antwoordopties).</t>
  </si>
  <si>
    <t>L</t>
  </si>
  <si>
    <t>Zib</t>
  </si>
  <si>
    <t>Het basisconcept waar je van uitgaat voor invulling van dit item.</t>
  </si>
  <si>
    <t>M</t>
  </si>
  <si>
    <t>Zib referentie</t>
  </si>
  <si>
    <t>Indien er in de zib (kolom I) een referentie naar een andere zib gedefinieerd is</t>
  </si>
  <si>
    <t>N</t>
  </si>
  <si>
    <t>Container (1)</t>
  </si>
  <si>
    <t>Indien van toepassing: de (eerste) container van de zib waar het dataelement in valt.</t>
  </si>
  <si>
    <t>O</t>
  </si>
  <si>
    <t>Container (2)</t>
  </si>
  <si>
    <t>Indien van toepassing: de container binnen een eerste container waar het dataelement in valt.
NB: het is mogelijk dat nog verdere nesting nodig is. Dan kunnen extra kolommen worden toegevoegd.</t>
  </si>
  <si>
    <t>P</t>
  </si>
  <si>
    <t>Zib referentie (2)</t>
  </si>
  <si>
    <t>Indien er in de container (kolom L of M) een referentie naar een andere zib gedefinieerd is</t>
  </si>
  <si>
    <t>Q</t>
  </si>
  <si>
    <t>Data element</t>
  </si>
  <si>
    <t>Het relevante dataelement uit de zib.</t>
  </si>
  <si>
    <t>R</t>
  </si>
  <si>
    <t>Datatype</t>
  </si>
  <si>
    <t>Het datatype van het zib-dataelement (zie tabblad Waardelijsten voor antwoordopties).</t>
  </si>
  <si>
    <t>S</t>
  </si>
  <si>
    <t>Kardinaliteit</t>
  </si>
  <si>
    <t>Kardinaliteit van het dataelement (zie tabblad Waardenlijsten voor antwoordopties).</t>
  </si>
  <si>
    <t>T</t>
  </si>
  <si>
    <t>Codelijst</t>
  </si>
  <si>
    <t>Codelijst(en) behorend bij het dataelement.</t>
  </si>
  <si>
    <t>U</t>
  </si>
  <si>
    <t>Vulling / value set</t>
  </si>
  <si>
    <t>De vastgestelde (range van) waarden die de variabele mag hebben.</t>
  </si>
  <si>
    <t> </t>
  </si>
  <si>
    <t>Klinische uitkomsten</t>
  </si>
  <si>
    <t>ID</t>
  </si>
  <si>
    <t>Uitkomstdomeinen</t>
  </si>
  <si>
    <t>Maat</t>
  </si>
  <si>
    <t>Meetinstrument</t>
  </si>
  <si>
    <t>Patiëntenpopulatie</t>
  </si>
  <si>
    <t>Gekoppelde SB en/of LV</t>
  </si>
  <si>
    <t xml:space="preserve">Timing / Meetfrequentie </t>
  </si>
  <si>
    <t>Gerapporteerd door</t>
  </si>
  <si>
    <t>U01</t>
  </si>
  <si>
    <t>Apneu-hypopneu-index na start behandeling</t>
  </si>
  <si>
    <t xml:space="preserve">% van de patiënten dat 3 maanden na start van de behandeling een AHI &lt;10 heeft.
Meting AHI:
Bij CPAP gebruik: AHI gemeten over 30 dagen, 3 maand na behandeling 
Bij MRA/SPT gebruik: AHI na 3 maanden gemeten met watch pat/night owl/PG
</t>
  </si>
  <si>
    <t>uitslag PG/watchpat/nightowl/cpap</t>
  </si>
  <si>
    <t>Personen gestart met CPAP/SPT/MRA</t>
  </si>
  <si>
    <t>LV1, SB1 tm SB4</t>
  </si>
  <si>
    <t>3 maanden na start behandeling</t>
  </si>
  <si>
    <t>Zorgverlener</t>
  </si>
  <si>
    <t>U02</t>
  </si>
  <si>
    <t>Gemiddelde Apneu-hypopneu-index</t>
  </si>
  <si>
    <t>AHI gemiddeld over 30 dagen</t>
  </si>
  <si>
    <t>CPAP</t>
  </si>
  <si>
    <t>Personen gestart met CPAP</t>
  </si>
  <si>
    <t>LV2, SB1 tm SB4</t>
  </si>
  <si>
    <t>Voorafgaand aan ieder polibezoek en na 6 weken, 3 maanden, 6 maanden, 12 maanden - vervolgens jaarlijks</t>
  </si>
  <si>
    <t>U03</t>
  </si>
  <si>
    <t>Therapietrouw - gebruik per etmaal</t>
  </si>
  <si>
    <t>Aantal uur dat CPAP / SPT in gebruik is per 24 uur (gemiddelde per patiënt over 30 dagen)</t>
  </si>
  <si>
    <t>CPAP/SPT</t>
  </si>
  <si>
    <t>Personen gestart met CPAP/SPT</t>
  </si>
  <si>
    <t>LV3, SB1 tm SB4</t>
  </si>
  <si>
    <t xml:space="preserve">CPAP/SPT: voorafgaand aan ieder polibezoek en in ieder geval na 6 weken, 3 maanden, 6 maanden, 12 maanden - vervolgens jaarlijks </t>
  </si>
  <si>
    <t>U04</t>
  </si>
  <si>
    <t>Therapietrouw: Gebruik per maand</t>
  </si>
  <si>
    <t>% dagen gebruik van CPAP / SPT (waarbij &gt; 4 uren per dag aangesloten) gemeten over 30 dagen</t>
  </si>
  <si>
    <t>LV4, SB1 tm SB4</t>
  </si>
  <si>
    <t>SPT, eenmalig na 6 mnd / CPAP voorafgaand aan ieder polibezoek en na 6 weken, 3 maanden, 6 maanden, 12 maanden - vervolgens jaarlijks</t>
  </si>
  <si>
    <t>U05</t>
  </si>
  <si>
    <t>Stoppen binnen proefperiode</t>
  </si>
  <si>
    <t>% van de patiënten dat met de behandeling is gestopt binnen 3 maanden inclusief stopreden werkingsfalen OF CPAP/SPT/MRA  intolerantie OF niet klinisch relevante OSA(S).</t>
  </si>
  <si>
    <t>SPT/MRA en CPAP</t>
  </si>
  <si>
    <t>LV5, SB1, SB2 en SB3</t>
  </si>
  <si>
    <t>U06</t>
  </si>
  <si>
    <t>Therapietrouw 6 maanden</t>
  </si>
  <si>
    <t>% van de patiënten dat met behandeling is gestopt na 6 maanden</t>
  </si>
  <si>
    <t>Datum polikliniek bezoek</t>
  </si>
  <si>
    <t>LV6, SB1 t/m SB4</t>
  </si>
  <si>
    <t>6 maanden na start behandeling</t>
  </si>
  <si>
    <t>U07</t>
  </si>
  <si>
    <t>Therapietrouw 12 maanden</t>
  </si>
  <si>
    <t>% van de patiënten dat met behandeling is gestopt na 12 maanden</t>
  </si>
  <si>
    <t>LV7, SB1 t/m SB4</t>
  </si>
  <si>
    <t>12 maanden na start behandeling</t>
  </si>
  <si>
    <t>U08</t>
  </si>
  <si>
    <t>Vervolgafspraak binnen 2 weken na start CPAP</t>
  </si>
  <si>
    <t>Aantal patiënten met afspraak voor CPAP binnen 2 weken na start CPAP</t>
  </si>
  <si>
    <t>Datum vervolgafspraak</t>
  </si>
  <si>
    <t>Personen die zijn gestart met CPAP</t>
  </si>
  <si>
    <t>LV8</t>
  </si>
  <si>
    <t>jaarlijks</t>
  </si>
  <si>
    <t>U09</t>
  </si>
  <si>
    <t>Vervolgafspraak binnen 6 weken na start CPAP</t>
  </si>
  <si>
    <t>Aantal patiënten met afspraak voor CPAP binnen 6 weken na start CPAP</t>
  </si>
  <si>
    <t>LV9</t>
  </si>
  <si>
    <t>U10</t>
  </si>
  <si>
    <t>Vervolgafspraak binnen 3 maanden na start CPAP</t>
  </si>
  <si>
    <t>Aantal patiënten met afspraak voor CPAP binnen 3 maanden na start CPAP</t>
  </si>
  <si>
    <t>LV10</t>
  </si>
  <si>
    <t>U11</t>
  </si>
  <si>
    <t>Vervolgafspraak binnen 2 weken na start MRA</t>
  </si>
  <si>
    <t>Aantal patiënten met afspraak voor MRA binnen 2 weken na start MRA</t>
  </si>
  <si>
    <t>Personen die zijn gestart met MRA</t>
  </si>
  <si>
    <t>U12</t>
  </si>
  <si>
    <t>Vervolgafspraak binnen 3 maanden na start MRA</t>
  </si>
  <si>
    <t>Aantal patiënten met afspraak voor MRA binnen 3 maanden na start MRA</t>
  </si>
  <si>
    <t>U13</t>
  </si>
  <si>
    <t>Vervolgafspraak binnen 6 weken na start SPT </t>
  </si>
  <si>
    <t>Aantal patiënten met afspraak voor SPT binnen 6 weken na start SPT</t>
  </si>
  <si>
    <t>Personen die zijn gestart met SPT</t>
  </si>
  <si>
    <t>U14</t>
  </si>
  <si>
    <t xml:space="preserve">Vervolgafspraak binnen 3 maanden na start SPT </t>
  </si>
  <si>
    <t>Aantal patiënten met afspraak voor SPT binnen 3 maanden na start SPT</t>
  </si>
  <si>
    <t>Patiëntgerapporteerde uitkomsten</t>
  </si>
  <si>
    <t>Maat en/of Meetinstrument</t>
  </si>
  <si>
    <t>Patiënenpopulatie</t>
  </si>
  <si>
    <t>n.v.t. (geen mapping*)</t>
  </si>
  <si>
    <t>Kwaliteit van leven</t>
  </si>
  <si>
    <r>
      <t>PROMIS</t>
    </r>
    <r>
      <rPr>
        <vertAlign val="superscript"/>
        <sz val="8"/>
        <color rgb="FF000000"/>
        <rFont val="Calibri"/>
        <family val="2"/>
      </rPr>
      <t>®</t>
    </r>
    <r>
      <rPr>
        <sz val="8"/>
        <color rgb="FF000000"/>
        <rFont val="Calibri"/>
        <family val="2"/>
      </rPr>
      <t xml:space="preserve"> Global02</t>
    </r>
  </si>
  <si>
    <t>gehele patientenpopulatie</t>
  </si>
  <si>
    <t>SB1 t/m SB4</t>
  </si>
  <si>
    <t>baseline, 3,6, 12 maanden na start behandeling, hierna jaarlijks</t>
  </si>
  <si>
    <t>Patiënt</t>
  </si>
  <si>
    <t>Ervaren gezondheid</t>
  </si>
  <si>
    <r>
      <t>PROMIS</t>
    </r>
    <r>
      <rPr>
        <vertAlign val="superscript"/>
        <sz val="8"/>
        <color rgb="FF000000"/>
        <rFont val="Calibri"/>
        <family val="2"/>
      </rPr>
      <t>®</t>
    </r>
    <r>
      <rPr>
        <sz val="8"/>
        <color rgb="FF000000"/>
        <rFont val="Calibri"/>
        <family val="2"/>
      </rPr>
      <t xml:space="preserve"> Global01</t>
    </r>
  </si>
  <si>
    <t>Fysiek functioneren</t>
  </si>
  <si>
    <r>
      <t>PROMIS</t>
    </r>
    <r>
      <rPr>
        <vertAlign val="superscript"/>
        <sz val="8"/>
        <color rgb="FF000000"/>
        <rFont val="Calibri"/>
        <family val="2"/>
      </rPr>
      <t>®</t>
    </r>
    <r>
      <rPr>
        <sz val="8"/>
        <color rgb="FF000000"/>
        <rFont val="Calibri"/>
        <family val="2"/>
      </rPr>
      <t xml:space="preserve"> Lichamelijk functioneren short form  [8b]</t>
    </r>
  </si>
  <si>
    <t>Sociale interacties</t>
  </si>
  <si>
    <t>PRAQ Sociale interacties</t>
  </si>
  <si>
    <t>Mentaal functioneren: angst</t>
  </si>
  <si>
    <r>
      <t>PROMIS</t>
    </r>
    <r>
      <rPr>
        <vertAlign val="superscript"/>
        <sz val="8"/>
        <color rgb="FF000000"/>
        <rFont val="Calibri"/>
        <family val="2"/>
      </rPr>
      <t>®</t>
    </r>
    <r>
      <rPr>
        <sz val="8"/>
        <color rgb="FF000000"/>
        <rFont val="Calibri"/>
        <family val="2"/>
      </rPr>
      <t xml:space="preserve"> v1.0 Anxiety short form [4a]</t>
    </r>
  </si>
  <si>
    <t>Geen gekoppelde LV, SB1 t/m SB4</t>
  </si>
  <si>
    <t>Mentaal functioneren: depressie</t>
  </si>
  <si>
    <r>
      <t>PROMIS</t>
    </r>
    <r>
      <rPr>
        <vertAlign val="superscript"/>
        <sz val="8"/>
        <color rgb="FF000000"/>
        <rFont val="Calibri"/>
        <family val="2"/>
      </rPr>
      <t>®</t>
    </r>
    <r>
      <rPr>
        <sz val="8"/>
        <color rgb="FF000000"/>
        <rFont val="Calibri"/>
        <family val="2"/>
      </rPr>
      <t xml:space="preserve"> v1.0 Depressie short form [4a]</t>
    </r>
  </si>
  <si>
    <t>Gebrek aan concentratie / geheugenproblemen</t>
  </si>
  <si>
    <t>PRAQ Geheugen en concentratie</t>
  </si>
  <si>
    <t>Pijn</t>
  </si>
  <si>
    <r>
      <t>PROMIS</t>
    </r>
    <r>
      <rPr>
        <vertAlign val="superscript"/>
        <sz val="8"/>
        <color rgb="FF000000"/>
        <rFont val="Calibri"/>
        <family val="2"/>
      </rPr>
      <t xml:space="preserve">® </t>
    </r>
    <r>
      <rPr>
        <sz val="8"/>
        <color rgb="FF000000"/>
        <rFont val="Calibri"/>
        <family val="2"/>
      </rPr>
      <t>Numerieke beoordelingsschaal pijnintensiteit</t>
    </r>
  </si>
  <si>
    <t>Vermoeidheid</t>
  </si>
  <si>
    <r>
      <t>PROMIS</t>
    </r>
    <r>
      <rPr>
        <vertAlign val="superscript"/>
        <sz val="8"/>
        <color rgb="FF000000"/>
        <rFont val="Calibri"/>
        <family val="2"/>
      </rPr>
      <t>®</t>
    </r>
    <r>
      <rPr>
        <sz val="8"/>
        <color rgb="FF000000"/>
        <rFont val="Calibri"/>
        <family val="2"/>
      </rPr>
      <t xml:space="preserve"> Vermoeidheid short form [4a] </t>
    </r>
  </si>
  <si>
    <t>Slaperigheid gedurende de dag</t>
  </si>
  <si>
    <t>PRAQ Slaperigheid gedurende de dag</t>
  </si>
  <si>
    <t>Slaapkwaliteit</t>
  </si>
  <si>
    <t>PRAQ Slaapkwaliteit</t>
  </si>
  <si>
    <t>Symptomen in de nacht / OSA specifieke slaapklachten</t>
  </si>
  <si>
    <t>PRAQ Symptomen in de nacht</t>
  </si>
  <si>
    <t>Onveilige situaties</t>
  </si>
  <si>
    <t>PRAQ Onveilige situaties</t>
  </si>
  <si>
    <t xml:space="preserve">* mapping van PROMS is niet beschikbaar, tenzij het tevens een patiëntkenmerk is in de dataset. </t>
  </si>
  <si>
    <t>Datadictionary Uitkomstgerichte Zorg</t>
  </si>
  <si>
    <t>Zibs en BgZ</t>
  </si>
  <si>
    <t>ID uitkomst [U01-Uxx]</t>
  </si>
  <si>
    <t>Uitkomst</t>
  </si>
  <si>
    <t>Is deel zibs/Bgz?</t>
  </si>
  <si>
    <t>Zib referentie (1)</t>
  </si>
  <si>
    <t>Dataelement</t>
  </si>
  <si>
    <t>Uitwerking van U01 is gelijk aan uitwerking van LV1 op tabblad 10. Mapping behandelkenmerken</t>
  </si>
  <si>
    <t>Uitwerking van U02 is gelijk aan uitwerking van LV2 op tabblad 10. Mapping behandelkenmerken</t>
  </si>
  <si>
    <t>Uitwerking van U03 is gelijk aan uitwerking van LV3 op tabblad 10. Mapping behandelkenmerken</t>
  </si>
  <si>
    <t>Uitwerking van U04 is gelijk aan uitwerking van LV4 op tabblad 10. Mapping behandelkenmerken</t>
  </si>
  <si>
    <t>Stoppen na proefperiode</t>
  </si>
  <si>
    <t>Uitwerking van U05 is gelijk aan uitwerking van LV5 op tabblad 10. Mapping behandelkenmerken</t>
  </si>
  <si>
    <t>Uitwerking van U06 is gelijk aan uitwerking van LV6 op tabblad 10. Mapping behandelkenmerken</t>
  </si>
  <si>
    <t>Uitwerking van U07 is gelijk aan uitwerking van LV7 op tabblad 10. Mapping behandelkenmerken</t>
  </si>
  <si>
    <t>Uitwerking van U08 is gelijk aan uitwerking van LV8 op tabblad 10. Mapping behandelkenmerken</t>
  </si>
  <si>
    <t>Uitwerking van U09 is gelijk aan uitwerking van LV9 op tabblad 10. Mapping behandelkenmerken</t>
  </si>
  <si>
    <t>Vervolgafspraak binnen3 maanden na start CPAP</t>
  </si>
  <si>
    <t>Uitwerking van U10 is gelijk aan uitwerking van LV10 op tabblad 10. Mapping behandelkenmerken</t>
  </si>
  <si>
    <t>Uitwerking van U11 is gelijk aan uitwerking van LV8 op tabblad 10. Mapping behandelkenmerken</t>
  </si>
  <si>
    <t>Uitwerking van U12 is gelijk aan uitwerking van LV10 op tabblad 10. Mapping behandelkenmerken</t>
  </si>
  <si>
    <t>Uitwerking van U13 is gelijk aan uitwerking van LV9 op tabblad 10. Mapping behandelkenmerken</t>
  </si>
  <si>
    <t>Uitwerking van U14 is gelijk aan uitwerking van LV10 op tabblad 10. Mapping behandelkenmerken</t>
  </si>
  <si>
    <t>Overzicht patientkenmerken</t>
  </si>
  <si>
    <t>Definitie</t>
  </si>
  <si>
    <t>Patiënt(sub)populatie</t>
  </si>
  <si>
    <t>Generieke patiëntkenmerken</t>
  </si>
  <si>
    <t>P01</t>
  </si>
  <si>
    <t>Geboortedatum</t>
  </si>
  <si>
    <t>Geboortedatum van de patiënt</t>
  </si>
  <si>
    <t>gehele patiënten populatie</t>
  </si>
  <si>
    <t>bij diagnose</t>
  </si>
  <si>
    <t>P02</t>
  </si>
  <si>
    <t>Geslacht</t>
  </si>
  <si>
    <t>Geslacht van de patiënt</t>
  </si>
  <si>
    <t>P03</t>
  </si>
  <si>
    <t>Lengte</t>
  </si>
  <si>
    <t>Lichaamslengte van de patiënt</t>
  </si>
  <si>
    <t>P04</t>
  </si>
  <si>
    <t>Gewicht</t>
  </si>
  <si>
    <t xml:space="preserve">Lichaamsgewicht van de patiënt </t>
  </si>
  <si>
    <t>ieder poli-bezoek</t>
  </si>
  <si>
    <t>P05</t>
  </si>
  <si>
    <t>Tabaksgebruik</t>
  </si>
  <si>
    <t>Tabaksgebruik van de patiënt</t>
  </si>
  <si>
    <t>P06</t>
  </si>
  <si>
    <t>Diagnose</t>
  </si>
  <si>
    <t xml:space="preserve">Probleem: diagnose </t>
  </si>
  <si>
    <t>P07</t>
  </si>
  <si>
    <t>Comorbiditeit</t>
  </si>
  <si>
    <t>Comorbiditeiten die aanwezig zijn bij de patient</t>
  </si>
  <si>
    <t>Aandoeningsspecifieke patiëntkenmerken</t>
  </si>
  <si>
    <t>P08</t>
  </si>
  <si>
    <t>Type patiënt (behandel naïef of second opinion)</t>
  </si>
  <si>
    <t>eerste verwijzing via bijv. huisarts of second opinion na behandelfalen of op verzoek patient</t>
  </si>
  <si>
    <t>bij diagnose, indien nodig</t>
  </si>
  <si>
    <t>P09</t>
  </si>
  <si>
    <t>Aantal en type behandeling voor OSA voorafgaand aan intake</t>
  </si>
  <si>
    <t>MRA/SPT/Operatief/CPAP</t>
  </si>
  <si>
    <t>P10</t>
  </si>
  <si>
    <t>Diagnostiek</t>
  </si>
  <si>
    <t>Soort uitgevoerd onderzoek PG, PSG, Watchpat, Nightowl</t>
  </si>
  <si>
    <t>Mapping van dataset | patiëntkenmerken</t>
  </si>
  <si>
    <t>ID patiëntkenmerk</t>
  </si>
  <si>
    <t>Patiëntkenmerk</t>
  </si>
  <si>
    <t>Identificatie</t>
  </si>
  <si>
    <t>Patiëntnummer</t>
  </si>
  <si>
    <t>Patientnummer van de patient</t>
  </si>
  <si>
    <t>II</t>
  </si>
  <si>
    <t>Patient</t>
  </si>
  <si>
    <t>IdentificatieNummer</t>
  </si>
  <si>
    <t>0..*</t>
  </si>
  <si>
    <t>Burgerservicenummer</t>
  </si>
  <si>
    <t>BSN van de patient</t>
  </si>
  <si>
    <t>Instellingsnummer</t>
  </si>
  <si>
    <t>Identificatienummer van het centrum</t>
  </si>
  <si>
    <t>Zorgaanbieder</t>
  </si>
  <si>
    <t>ZorgaanbiederIdentificatienummer</t>
  </si>
  <si>
    <t>Locatie organisatie</t>
  </si>
  <si>
    <t>Naam van de locatie</t>
  </si>
  <si>
    <t>ST</t>
  </si>
  <si>
    <t>OrganisatieLocatie</t>
  </si>
  <si>
    <t>0..1</t>
  </si>
  <si>
    <t>Generieke patientkenmerken</t>
  </si>
  <si>
    <t>De geboortedatum van de patiënt.</t>
  </si>
  <si>
    <t>TS</t>
  </si>
  <si>
    <t>dd-mm-yyyy</t>
  </si>
  <si>
    <t>dd-mm-yyyy / mm-yyyy/ yyyy</t>
  </si>
  <si>
    <t>Administratief geslacht van de patiënt.</t>
  </si>
  <si>
    <t>CD</t>
  </si>
  <si>
    <t>Codelijst v007</t>
  </si>
  <si>
    <t>Lengtewaarde</t>
  </si>
  <si>
    <t>De gemeten lichaamslengte.</t>
  </si>
  <si>
    <t>PQ</t>
  </si>
  <si>
    <t>Lengte in cm</t>
  </si>
  <si>
    <t>Lichaamslengte</t>
  </si>
  <si>
    <t>LengteWaarde</t>
  </si>
  <si>
    <t>LengteDatumTijd</t>
  </si>
  <si>
    <t>Datum van de meting van de lichaamslengte.</t>
  </si>
  <si>
    <t>Gewichtwaarde</t>
  </si>
  <si>
    <t>Het gemeten (of geschat) lichaamsgewicht van de patiënt.</t>
  </si>
  <si>
    <t>Gewicht in kg</t>
  </si>
  <si>
    <t>Lichaamsgewicht</t>
  </si>
  <si>
    <t>GewichtWaarde</t>
  </si>
  <si>
    <t>GewichtDatumTijd</t>
  </si>
  <si>
    <t>Datum van de meting (of schatting) van het lichaamsgewicht.</t>
  </si>
  <si>
    <t>Tabakgebruik</t>
  </si>
  <si>
    <t>Startdatum</t>
  </si>
  <si>
    <t>De datum waarop gestart is met roken.</t>
  </si>
  <si>
    <t>StartDatum</t>
  </si>
  <si>
    <t>Stopdatum</t>
  </si>
  <si>
    <t>De datum waarop gestopt is met roken.</t>
  </si>
  <si>
    <t>StopDatum</t>
  </si>
  <si>
    <t>Hoeveelheid</t>
  </si>
  <si>
    <t>Het aantal sigaretten, sigaren of gram shag per dag, week, maand of jaar.</t>
  </si>
  <si>
    <t>Aantal per dag, maand, jaar</t>
  </si>
  <si>
    <t>PackYears</t>
  </si>
  <si>
    <t>De eenheid waarin de totale blootstelling aan tabaksrook bij rokers beschreven wordt.</t>
  </si>
  <si>
    <t>INT</t>
  </si>
  <si>
    <t>Aantal pakjaren</t>
  </si>
  <si>
    <t>Soort tabak</t>
  </si>
  <si>
    <t xml:space="preserve">	Soort tabak die de patiënt gebruikt.</t>
  </si>
  <si>
    <t>Codelijst v010</t>
  </si>
  <si>
    <t>SoortTabakGebruik</t>
  </si>
  <si>
    <t>Status van het tabaksgebruik door de patiënt</t>
  </si>
  <si>
    <t>De status van het tabaksgebruik van de patiënt.</t>
  </si>
  <si>
    <t>Codelijst v011</t>
  </si>
  <si>
    <t>TabakGebruikStatus</t>
  </si>
  <si>
    <t>Type probleem</t>
  </si>
  <si>
    <t>Het type probleem, in dit geval diagnose</t>
  </si>
  <si>
    <t>ProbleemTypeCodelijst</t>
  </si>
  <si>
    <t>codelijst v001</t>
  </si>
  <si>
    <t>Probleem</t>
  </si>
  <si>
    <t>ProbleemType</t>
  </si>
  <si>
    <t>Naam diagnose</t>
  </si>
  <si>
    <t>Naam van de diagnose</t>
  </si>
  <si>
    <t>codelijst s001</t>
  </si>
  <si>
    <t>ProbleemNaam</t>
  </si>
  <si>
    <t xml:space="preserve">codelijst s001
</t>
  </si>
  <si>
    <t>Diagnose datum</t>
  </si>
  <si>
    <t>De datum wanneer de diagnose gesteld is</t>
  </si>
  <si>
    <t>ProbleemBeginDatum</t>
  </si>
  <si>
    <t>Comorbiditeiten</t>
  </si>
  <si>
    <t>Het type probleem, in dit geval comorbiditieit</t>
  </si>
  <si>
    <t>Naam comorbiditieit</t>
  </si>
  <si>
    <t>Naam van de complicatie</t>
  </si>
  <si>
    <t>codelijst s001b</t>
  </si>
  <si>
    <t>comorbiditieit datum</t>
  </si>
  <si>
    <t>De datum wanneer de comorbiditieit vastgesteld is</t>
  </si>
  <si>
    <t>Aandoeningsspecifieke patientkenmerken</t>
  </si>
  <si>
    <t>Verwijsniveau</t>
  </si>
  <si>
    <t>Uit welke lijn is patient verwezen?</t>
  </si>
  <si>
    <t>codelijst s006</t>
  </si>
  <si>
    <t>Intake</t>
  </si>
  <si>
    <t>Type contact</t>
  </si>
  <si>
    <t>Het type contact van de patiënt met de zorgaanbieder</t>
  </si>
  <si>
    <t>ContactTypeCodelijst</t>
  </si>
  <si>
    <t>codelijst v014</t>
  </si>
  <si>
    <t>Contact</t>
  </si>
  <si>
    <t>ContactType</t>
  </si>
  <si>
    <t>Specialisme</t>
  </si>
  <si>
    <t>Het specialisme waarmee contact is geweest</t>
  </si>
  <si>
    <t>codelijst s002</t>
  </si>
  <si>
    <t>ContactMet::Zorgverlener</t>
  </si>
  <si>
    <t>Datum van het contact</t>
  </si>
  <si>
    <t>BeginDatumTijd</t>
  </si>
  <si>
    <t>Reden van het contact</t>
  </si>
  <si>
    <t>De diagnose waarvoor het contact met de zorgaanbieder is geweest</t>
  </si>
  <si>
    <t>codelijst s001a</t>
  </si>
  <si>
    <t>RedenContact</t>
  </si>
  <si>
    <t>Alle behandelingen</t>
  </si>
  <si>
    <t>zie behandelkenkenmerken B02, B03, B04 en B05 op tabblad 10. Mapping  behandelkenmerken</t>
  </si>
  <si>
    <t>Diagnostiek (verdeling PG, Watchpat, PSG)</t>
  </si>
  <si>
    <t>Type verrichting</t>
  </si>
  <si>
    <t>Het type verrichting dat is uitgevoerd</t>
  </si>
  <si>
    <t>codelijst s003a</t>
  </si>
  <si>
    <t>Verrichting</t>
  </si>
  <si>
    <t>VerrichtingType</t>
  </si>
  <si>
    <t>Startdatum verrichting</t>
  </si>
  <si>
    <t>De datum en tijd waarop de verrichting is gestart</t>
  </si>
  <si>
    <t>dd-mm-yyyy-hh-mm</t>
  </si>
  <si>
    <t>VerrichtingStartDatum</t>
  </si>
  <si>
    <t>Einddatum verrichting</t>
  </si>
  <si>
    <t>VerrichtingEindDatum</t>
  </si>
  <si>
    <t>SB - Operationalisatie</t>
  </si>
  <si>
    <t>Bedrijfsproces</t>
  </si>
  <si>
    <t>Opstellen behandelplan</t>
  </si>
  <si>
    <t>Werkproces</t>
  </si>
  <si>
    <t>Bepalen behandelplan</t>
  </si>
  <si>
    <t>evalueren behandeling/follow up</t>
  </si>
  <si>
    <t>evalueren behandeling/follow-up</t>
  </si>
  <si>
    <t>Nummer</t>
  </si>
  <si>
    <t xml:space="preserve">SB1 </t>
  </si>
  <si>
    <t>SB2</t>
  </si>
  <si>
    <t>SB3</t>
  </si>
  <si>
    <t>SB4</t>
  </si>
  <si>
    <t>Samen Beslismoment (SB)</t>
  </si>
  <si>
    <t>Samen Beslissen over keuze voor behandeling na diagnose</t>
  </si>
  <si>
    <t>Samen Beslissen over de keuze voor een andere vervolgbehandeling</t>
  </si>
  <si>
    <t>Samen Beslissen over keuze voor type follow up</t>
  </si>
  <si>
    <t>Samen Beslissen over keuze voor op afstand uitlezen van resultaten van de behandeling</t>
  </si>
  <si>
    <t>Patientpopulatie</t>
  </si>
  <si>
    <t>Behandelkenmerken</t>
  </si>
  <si>
    <t>B01.01</t>
  </si>
  <si>
    <t>Specialisme behandelaar</t>
  </si>
  <si>
    <t>B07.01</t>
  </si>
  <si>
    <t>follow-up: type contact(telefonisch/face-to-face/videoconsult/e-mail) CPAP / MRA / SPT)</t>
  </si>
  <si>
    <t>B01.02</t>
  </si>
  <si>
    <t>Soort behandelaar</t>
  </si>
  <si>
    <t>B07.02/B07.03</t>
  </si>
  <si>
    <t>datum contact follow-up</t>
  </si>
  <si>
    <t>B04.01</t>
  </si>
  <si>
    <t>type hulpmiddel (CPAP / MRA / SPT)</t>
  </si>
  <si>
    <t>B07.04</t>
  </si>
  <si>
    <t>B04.02</t>
  </si>
  <si>
    <t>startdatum hulpmiddel</t>
  </si>
  <si>
    <t>B07.05</t>
  </si>
  <si>
    <t>B04.03</t>
  </si>
  <si>
    <t>stopdatum hulpmiddel</t>
  </si>
  <si>
    <t>B07.06</t>
  </si>
  <si>
    <t>De reden voor het contact</t>
  </si>
  <si>
    <t>B05.01</t>
  </si>
  <si>
    <t>type advies (slaapwaakhygiëne)</t>
  </si>
  <si>
    <t>B05.02</t>
  </si>
  <si>
    <t>startdatum advies</t>
  </si>
  <si>
    <t>B05.03</t>
  </si>
  <si>
    <t>stopdatum advies</t>
  </si>
  <si>
    <t>B02.01/B03.01</t>
  </si>
  <si>
    <t>type operatie</t>
  </si>
  <si>
    <t>Type operatie</t>
  </si>
  <si>
    <t>B09.01</t>
  </si>
  <si>
    <t>Type contact: teleconsult, videoconsult, poli</t>
  </si>
  <si>
    <t>B02.02/B03.02</t>
  </si>
  <si>
    <t>Datum Start operatie</t>
  </si>
  <si>
    <t>B09.02/B09.03</t>
  </si>
  <si>
    <t>Datum contact</t>
  </si>
  <si>
    <t>B02.03/B03.03</t>
  </si>
  <si>
    <t>Datum Einde operatie</t>
  </si>
  <si>
    <t>B09.04</t>
  </si>
  <si>
    <t>B02.04/B03.05</t>
  </si>
  <si>
    <t>Operatieduur</t>
  </si>
  <si>
    <t>B09.05</t>
  </si>
  <si>
    <t>B02.05/B03.05</t>
  </si>
  <si>
    <t>Indicatie voor operatie</t>
  </si>
  <si>
    <t>B09.06</t>
  </si>
  <si>
    <t>Uitkomsten</t>
  </si>
  <si>
    <t>AHI  </t>
  </si>
  <si>
    <t>Therapietrouw – intensiteit gebruik  </t>
  </si>
  <si>
    <t>Stoppen binnen proefperiode </t>
  </si>
  <si>
    <t>Kwaliteit van leven  </t>
  </si>
  <si>
    <t>Ervaren gezondheid  </t>
  </si>
  <si>
    <t>Fysiek functioneren  </t>
  </si>
  <si>
    <t>Mentaal functioneren: angst  </t>
  </si>
  <si>
    <t>Mentaal functioneren: depressie  </t>
  </si>
  <si>
    <t>Vermoeidheid  </t>
  </si>
  <si>
    <t>Pijn  </t>
  </si>
  <si>
    <t>Geheugen/concentratie  </t>
  </si>
  <si>
    <t>Slaperigheid gedurende de dag  </t>
  </si>
  <si>
    <t>Slaapkwaliteit  </t>
  </si>
  <si>
    <t>Symptomen in de nacht/OSA(S) specifieke slaapklachten </t>
  </si>
  <si>
    <t>Sociale interacties  </t>
  </si>
  <si>
    <t>Onveilige situaties </t>
  </si>
  <si>
    <t>LV - Operationalisatie</t>
  </si>
  <si>
    <t>LV1</t>
  </si>
  <si>
    <t>LV2</t>
  </si>
  <si>
    <t>LV3</t>
  </si>
  <si>
    <t>LV4</t>
  </si>
  <si>
    <t>LV5</t>
  </si>
  <si>
    <t>LV6</t>
  </si>
  <si>
    <t>LV7</t>
  </si>
  <si>
    <t>Indicator voor Leren &amp; Verbeteren (LV)</t>
  </si>
  <si>
    <t>Therapietrouw – aantal uren gebruik per etmaal</t>
  </si>
  <si>
    <t xml:space="preserve">Therapietrouw – aantal uren perdag over 30 dagen </t>
  </si>
  <si>
    <t>Therapietrouw - 6 maanden</t>
  </si>
  <si>
    <t>Therapietrouw - 12 maanden</t>
  </si>
  <si>
    <t>Vervolgafspraak binnen 2 weken na start behandeling</t>
  </si>
  <si>
    <t>Vervolgafspraak binnen 6 weken na start behandeling</t>
  </si>
  <si>
    <t>Vervolgafspraak binnen 12 weken na start behandeling</t>
  </si>
  <si>
    <t>Soort indicator: proces-/structuur-/uitkomstindicator</t>
  </si>
  <si>
    <t>uitkomst</t>
  </si>
  <si>
    <t>procesindicator</t>
  </si>
  <si>
    <t xml:space="preserve">% van de patiënten dat 3 maanden na start van de behandeling een AHI &lt;10 heeft.
Meting AHI:
Bij CPAP gebruik: AHI gemeten over 30 dagen, 3 maand na behandeling 
Bij MRA/SPT gebruik: AHI na 3 maanden gemeten met watchpat/night owl/PG
</t>
  </si>
  <si>
    <t>Gemiddelde AHI van CPAP gebruikers (gemeten over 30 dagen - meting door CPAP)</t>
  </si>
  <si>
    <t>Aantal uur dat CPAP / SPT in gebruik is per 24 uur (gemiddelde per patiënt over 30 dagen - meting door CPAP/SPT) – gemiddeld over alle patiënten</t>
  </si>
  <si>
    <t>Aantal dagen dat CPAP / SPT in gebruik is per 30 dagen (waarbij &gt; 4 uren per dag aaneen - meting door CPAP/SPT) – gemiddeld over alle patiënten</t>
  </si>
  <si>
    <t>% van de patiënten dat met de behandeling is gestopt binnen 3 maanden inclusief stopreden werkingsfalen OF SPT, MRA of CPAP intolerantie OF niet klinisch relevante OSA.</t>
  </si>
  <si>
    <t>% van de patiënten dat met behandeling is gestopt tussen 3 en 6 maanden na start behandeling</t>
  </si>
  <si>
    <t>% van de patiënten dat behandeling is gestopt tussen 3 en 12 maanden na start behandeling</t>
  </si>
  <si>
    <t>% van de patiënten met afspraak voor CPAP / MRA binnen 2 weken na start behandeling</t>
  </si>
  <si>
    <t>% van de patiënten met afspraak voor CPAP /  SPT binnen 6 weken na start behandeling</t>
  </si>
  <si>
    <t>% van de patiënten met afspraak voor CPAP / MRA / SPT binnen 12 weken na start behandeling</t>
  </si>
  <si>
    <t>Populatie</t>
  </si>
  <si>
    <t>personen gestart met CPAP/SPT/MRA</t>
  </si>
  <si>
    <t>personen gestart met CPAP</t>
  </si>
  <si>
    <t>personen gestart met CPAP/SPT</t>
  </si>
  <si>
    <t>personen gestart met CPAP/MRA</t>
  </si>
  <si>
    <t>Exclusie</t>
  </si>
  <si>
    <t>nvt</t>
  </si>
  <si>
    <t>type hulpmiddel (CPAP)</t>
  </si>
  <si>
    <t>type hulpmiddel (CPAP /SPT)</t>
  </si>
  <si>
    <t>type hulpmiddel (CPAP / SPT)</t>
  </si>
  <si>
    <t>B06.01</t>
  </si>
  <si>
    <t>meting AHI</t>
  </si>
  <si>
    <t>B04.04</t>
  </si>
  <si>
    <t>gebruik CPAP/SPT - aantal uren</t>
  </si>
  <si>
    <t>B04.05</t>
  </si>
  <si>
    <t>Reden stoppen (werkingsfalen / CPAP intolerantie / niet klinisch relevante OSA)</t>
  </si>
  <si>
    <t>B09.02</t>
  </si>
  <si>
    <t>datum eerste vervolgafspraak (bij MRA)</t>
  </si>
  <si>
    <t>datum derde vervolgafspraak (bij cpap en SPT)</t>
  </si>
  <si>
    <t>B06.02</t>
  </si>
  <si>
    <t>datum meting AHI</t>
  </si>
  <si>
    <t>datum tweede vervolgafspraak (bij CPAP en SPT)</t>
  </si>
  <si>
    <t>datum tweede vervolgafspraak (bij MRA)</t>
  </si>
  <si>
    <t>B06.03</t>
  </si>
  <si>
    <t>waarde AHI</t>
  </si>
  <si>
    <t>B10.02</t>
  </si>
  <si>
    <t>Nog openstaande vragen/opmerkingen</t>
  </si>
  <si>
    <t>Behandeling / diagnose / gebeurtenis</t>
  </si>
  <si>
    <t>Behandelkenmerk</t>
  </si>
  <si>
    <t>Operatieve behandeling</t>
  </si>
  <si>
    <t>B01</t>
  </si>
  <si>
    <t>Behandelaar</t>
  </si>
  <si>
    <t xml:space="preserve">Specialisme </t>
  </si>
  <si>
    <t>B02</t>
  </si>
  <si>
    <t>Kaakoperatie</t>
  </si>
  <si>
    <t>B02.01</t>
  </si>
  <si>
    <t xml:space="preserve">Type operatie </t>
  </si>
  <si>
    <t>B02.02</t>
  </si>
  <si>
    <t>Startdatum operatie</t>
  </si>
  <si>
    <t>B02.03</t>
  </si>
  <si>
    <t>Eindddatum operatie</t>
  </si>
  <si>
    <t>B02.04</t>
  </si>
  <si>
    <t>B02.05</t>
  </si>
  <si>
    <t>B03</t>
  </si>
  <si>
    <t>KNO-operatie</t>
  </si>
  <si>
    <t>B03.01</t>
  </si>
  <si>
    <t>B03.02</t>
  </si>
  <si>
    <t>B03.03</t>
  </si>
  <si>
    <t>B03.04</t>
  </si>
  <si>
    <t>Medisch hulpmiddel</t>
  </si>
  <si>
    <t>B04</t>
  </si>
  <si>
    <t>Type hulpmiddel</t>
  </si>
  <si>
    <t>Startdatum hulpmiddel</t>
  </si>
  <si>
    <t>Stopdatum hulpmiddel</t>
  </si>
  <si>
    <t>Gebruik CPAP aantal uren</t>
  </si>
  <si>
    <t>Reden stoppen medisch hulpmiddel</t>
  </si>
  <si>
    <t>Advies</t>
  </si>
  <si>
    <t>B05</t>
  </si>
  <si>
    <t>Leefstijladvies</t>
  </si>
  <si>
    <t>Type advies</t>
  </si>
  <si>
    <t>Startdatum advies</t>
  </si>
  <si>
    <t>Stopdatum advies</t>
  </si>
  <si>
    <t>Metingen</t>
  </si>
  <si>
    <t>B06</t>
  </si>
  <si>
    <t>AHI meting</t>
  </si>
  <si>
    <t>Metingnaam</t>
  </si>
  <si>
    <t>Datum meting</t>
  </si>
  <si>
    <t>AHI waarde</t>
  </si>
  <si>
    <t>B07</t>
  </si>
  <si>
    <t>Follow-up</t>
  </si>
  <si>
    <t>B07.02</t>
  </si>
  <si>
    <t>Begindatum contact</t>
  </si>
  <si>
    <t>B07.03</t>
  </si>
  <si>
    <t>Einddatum contact</t>
  </si>
  <si>
    <t>Reden contact</t>
  </si>
  <si>
    <t>Specialisme waarmee contact is</t>
  </si>
  <si>
    <t>B08</t>
  </si>
  <si>
    <t>Eerste/tweede/derde vervolgsafspraak</t>
  </si>
  <si>
    <t>B08.01</t>
  </si>
  <si>
    <t>B08.02</t>
  </si>
  <si>
    <t>B08.03</t>
  </si>
  <si>
    <t>B08.04</t>
  </si>
  <si>
    <t>B08.05</t>
  </si>
  <si>
    <t>B08.06</t>
  </si>
  <si>
    <t>B09</t>
  </si>
  <si>
    <t>Contact uitlezen resultaten</t>
  </si>
  <si>
    <t>B09.03</t>
  </si>
  <si>
    <t>B10</t>
  </si>
  <si>
    <t>Polikliniek bezoek</t>
  </si>
  <si>
    <t>B10.01</t>
  </si>
  <si>
    <t>B10.03</t>
  </si>
  <si>
    <t>B10.04</t>
  </si>
  <si>
    <t>B10.05</t>
  </si>
  <si>
    <t>B10.06</t>
  </si>
  <si>
    <t>Mapping van dataset | Behandelkenmerken</t>
  </si>
  <si>
    <t>ID behandelkenmerk</t>
  </si>
  <si>
    <t>Hoofdbehandelaar</t>
  </si>
  <si>
    <t>Hoofdbehandelaar van de patient</t>
  </si>
  <si>
    <t>B01..01</t>
  </si>
  <si>
    <t>codelijst s002a</t>
  </si>
  <si>
    <t>ZorgverlenerRolCodelijst</t>
  </si>
  <si>
    <t>codelijst v002</t>
  </si>
  <si>
    <t>ZorgverlenersRol</t>
  </si>
  <si>
    <t>Operatie</t>
  </si>
  <si>
    <t>De operatie die is uitgevoerd</t>
  </si>
  <si>
    <t>codelijst s003b + s003c</t>
  </si>
  <si>
    <t>De datum en tijd waarop de operatie is gestart</t>
  </si>
  <si>
    <t>dd-mm-yyyy hh-mm</t>
  </si>
  <si>
    <t>Einddatum operatie</t>
  </si>
  <si>
    <t>De datum en tijd waarop de operatie is geeindigd</t>
  </si>
  <si>
    <t xml:space="preserve">Wordt afgeleid uit start en eind van operatie </t>
  </si>
  <si>
    <t>De indicatie voor de operatie</t>
  </si>
  <si>
    <t>Het type probleem</t>
  </si>
  <si>
    <t>Indicatie::Probleem</t>
  </si>
  <si>
    <t>Indicatie</t>
  </si>
  <si>
    <t>CPAP/MRA/SPT</t>
  </si>
  <si>
    <t>Type hulpmiddel (CPAP/MRA/SPT)</t>
  </si>
  <si>
    <t>codelijst s004</t>
  </si>
  <si>
    <t>MedischHulpmiddel</t>
  </si>
  <si>
    <t>Product</t>
  </si>
  <si>
    <t>ProductType</t>
  </si>
  <si>
    <t>Datum waarop de patient is gestart met het gebruik van hulpmiddel</t>
  </si>
  <si>
    <t xml:space="preserve">dd-mm-yyyy </t>
  </si>
  <si>
    <t>BeginDatum</t>
  </si>
  <si>
    <t>Datum waarop de patient is gestopt met het gebruik van hulpmiddel</t>
  </si>
  <si>
    <t>Gemiddeld aan tal uren per nacht over een periode van 30 dagen</t>
  </si>
  <si>
    <t>codelijst s007</t>
  </si>
  <si>
    <t>Is er advies gegeven over slaapwaakhygiene?</t>
  </si>
  <si>
    <t>BL</t>
  </si>
  <si>
    <t>Ja/nee</t>
  </si>
  <si>
    <t>Datum waarop het advies start</t>
  </si>
  <si>
    <t>Datum waarop het advies eindigt</t>
  </si>
  <si>
    <t>De naam van de meting</t>
  </si>
  <si>
    <t>Codelijst s005</t>
  </si>
  <si>
    <t>AlgemeneMeting</t>
  </si>
  <si>
    <t>MetingNaam</t>
  </si>
  <si>
    <t>Datum waarop de meting is uitgevoerd</t>
  </si>
  <si>
    <t>UitslagDatumTijd</t>
  </si>
  <si>
    <t>De uitslag van de meting</t>
  </si>
  <si>
    <t>UitslagWaarde</t>
  </si>
  <si>
    <t>B07.01/B08.01/B09.01/B10.01</t>
  </si>
  <si>
    <t>Contact type</t>
  </si>
  <si>
    <t>B07.02/B08.02/B09.02/ B10.02</t>
  </si>
  <si>
    <t>Datum waarop het contact is begonnen</t>
  </si>
  <si>
    <t>B07.03/B08.03/B09.03/B10.03</t>
  </si>
  <si>
    <t>Datum waarop het contact is geeindigd</t>
  </si>
  <si>
    <t>EindDatumTijd</t>
  </si>
  <si>
    <t>B07.04/B08.04/B09.04/B10.04</t>
  </si>
  <si>
    <t>RedenContact::Probleem</t>
  </si>
  <si>
    <t>Contact met</t>
  </si>
  <si>
    <t>Met welke zorgverlener heeft het contact plaatsgevonden</t>
  </si>
  <si>
    <t>B07.05/B08.05/B09.05/B10.05</t>
  </si>
  <si>
    <t>Het specialisme van de zorgverlener waarmee het contact heeft plaatsgevonden</t>
  </si>
  <si>
    <t>AGB codelijst</t>
  </si>
  <si>
    <t>B07.06/B08.06/B09.06/B10.06</t>
  </si>
  <si>
    <t>De rol van de zorgverlener waarmee het contact heeft plaatsgevonden</t>
  </si>
  <si>
    <t>Codelijsten - vast</t>
  </si>
  <si>
    <t>Code</t>
  </si>
  <si>
    <t>Naam codelijst en onderdelen codelijst</t>
  </si>
  <si>
    <t>v001</t>
  </si>
  <si>
    <t>Symptoom</t>
  </si>
  <si>
    <t>Klacht</t>
  </si>
  <si>
    <t>Functionele beperking</t>
  </si>
  <si>
    <t>Complicatie</t>
  </si>
  <si>
    <t>v002</t>
  </si>
  <si>
    <t>Verwijzer</t>
  </si>
  <si>
    <t>Uitvoerder</t>
  </si>
  <si>
    <t>Tweede uitvoerder</t>
  </si>
  <si>
    <t>Consulent</t>
  </si>
  <si>
    <t>Anders</t>
  </si>
  <si>
    <t>v010</t>
  </si>
  <si>
    <t>SoortTabakGebruikCodelijst</t>
  </si>
  <si>
    <t>Rookt sigaretten</t>
  </si>
  <si>
    <t>Rookt sigaren</t>
  </si>
  <si>
    <t>Rookt pijp</t>
  </si>
  <si>
    <t>Rookt shag</t>
  </si>
  <si>
    <t>v011</t>
  </si>
  <si>
    <t>TabakGebruikStatusCodelijst</t>
  </si>
  <si>
    <t>Rookt dagelijks</t>
  </si>
  <si>
    <t>Rookt soms</t>
  </si>
  <si>
    <t>Rookt passief</t>
  </si>
  <si>
    <t>Ex-roker</t>
  </si>
  <si>
    <t>Niet-roker, maar rookgedrag in verleden onbekend</t>
  </si>
  <si>
    <t>Heeft nooit gerookt</t>
  </si>
  <si>
    <t>v014</t>
  </si>
  <si>
    <t>Poliklinisch</t>
  </si>
  <si>
    <t>SEH</t>
  </si>
  <si>
    <t>Op locatie</t>
  </si>
  <si>
    <t>Thuis</t>
  </si>
  <si>
    <t>Klinisch</t>
  </si>
  <si>
    <t>Dagopname</t>
  </si>
  <si>
    <t>Virtueel</t>
  </si>
  <si>
    <t>Codelijsten - samengesteld</t>
  </si>
  <si>
    <t>s001</t>
  </si>
  <si>
    <t>Thesaurus term</t>
  </si>
  <si>
    <t>Thesaurus ID</t>
  </si>
  <si>
    <t>ICD-10 term</t>
  </si>
  <si>
    <t>ICD-10 code</t>
  </si>
  <si>
    <t>SNOMED term</t>
  </si>
  <si>
    <t>SNOMED ID</t>
  </si>
  <si>
    <t>s001a</t>
  </si>
  <si>
    <t>OSA</t>
  </si>
  <si>
    <t>obstructieveslaapapneusyndroom</t>
  </si>
  <si>
    <t>0000004180</t>
  </si>
  <si>
    <t>Slaapapnoe</t>
  </si>
  <si>
    <t>G47.33</t>
  </si>
  <si>
    <t>Obstructive sleep apnea of adult (disorder)</t>
  </si>
  <si>
    <t>78275009</t>
  </si>
  <si>
    <t>obstructieveslaapapneusyndroom bij volwassene</t>
  </si>
  <si>
    <t>0000060289</t>
  </si>
  <si>
    <t>1101000119103</t>
  </si>
  <si>
    <t>obstructieve-slaapapneu/hypopneusyndroom</t>
  </si>
  <si>
    <t>0000083863</t>
  </si>
  <si>
    <t>x</t>
  </si>
  <si>
    <t>s001b</t>
  </si>
  <si>
    <t>hypertensie</t>
  </si>
  <si>
    <t>Hypertensieve ziekten</t>
  </si>
  <si>
    <t>I10-I15</t>
  </si>
  <si>
    <t>stemmingsstoornis</t>
  </si>
  <si>
    <t>Stemmingsstoornissen [affectieve stoornissen]</t>
  </si>
  <si>
    <t>F30-F39</t>
  </si>
  <si>
    <t>atriumfibrillatie</t>
  </si>
  <si>
    <t>Chronisch atriumfibrilleren</t>
  </si>
  <si>
    <t>I48.2</t>
  </si>
  <si>
    <t>CVA</t>
  </si>
  <si>
    <t>Cerebrovasculaire ziekten</t>
  </si>
  <si>
    <t>I60-69</t>
  </si>
  <si>
    <t>type 2-diabetes mellitus</t>
  </si>
  <si>
    <t>Type 2-diabetes</t>
  </si>
  <si>
    <t>E11</t>
  </si>
  <si>
    <t>s002a</t>
  </si>
  <si>
    <t>AGB</t>
  </si>
  <si>
    <t>KNO</t>
  </si>
  <si>
    <t>0302</t>
  </si>
  <si>
    <t>long</t>
  </si>
  <si>
    <t>0322</t>
  </si>
  <si>
    <t>neurologie</t>
  </si>
  <si>
    <t>0330</t>
  </si>
  <si>
    <t>somnoloog</t>
  </si>
  <si>
    <t>niet beschikbaar</t>
  </si>
  <si>
    <t>kaakchirurgie</t>
  </si>
  <si>
    <t>1100</t>
  </si>
  <si>
    <t>s003</t>
  </si>
  <si>
    <t>ZA term</t>
  </si>
  <si>
    <t>ZA-code</t>
  </si>
  <si>
    <t>s003a</t>
  </si>
  <si>
    <t>Diagnostische verrichtingen</t>
  </si>
  <si>
    <t>polygrafie</t>
  </si>
  <si>
    <t>geen codes beschikbaar</t>
  </si>
  <si>
    <t>polysomnografie</t>
  </si>
  <si>
    <t>Polysomnography (procedure)</t>
  </si>
  <si>
    <t>60554003</t>
  </si>
  <si>
    <t>DISE</t>
  </si>
  <si>
    <t>night owl</t>
  </si>
  <si>
    <t>watchpat</t>
  </si>
  <si>
    <t>s003b</t>
  </si>
  <si>
    <t>kaakoperatie</t>
  </si>
  <si>
    <t>bimaxillaire osteotomie</t>
  </si>
  <si>
    <t>geen code beschikbaar</t>
  </si>
  <si>
    <t>s003c</t>
  </si>
  <si>
    <t>coblatietherapie</t>
  </si>
  <si>
    <t>Septumcorrectie met conchotomie</t>
  </si>
  <si>
    <t>0000071309</t>
  </si>
  <si>
    <t>Septum correctie met mobilisatie en repositie van kraakbeen met mediale osteotomie en eventuele conchotomie.</t>
  </si>
  <si>
    <t>032064</t>
  </si>
  <si>
    <t>Repair of nasal septum with mobilization and reposition of cartilage with medial osteotomy (procedure)</t>
  </si>
  <si>
    <t>134351000146106</t>
  </si>
  <si>
    <t>Septumcorrectie</t>
  </si>
  <si>
    <t>0000081748</t>
  </si>
  <si>
    <t xml:space="preserve">232064 </t>
  </si>
  <si>
    <t>operatief herstel van deviatie van neusseptum (verrichting)</t>
  </si>
  <si>
    <t>73091000146106</t>
  </si>
  <si>
    <t>Conchotomie</t>
  </si>
  <si>
    <t>0000068671</t>
  </si>
  <si>
    <t>Conchotomie, christotomie, spinectomie, concha-luxatie of concha infractie.</t>
  </si>
  <si>
    <t>032041</t>
  </si>
  <si>
    <t>Conchotomy (procedure)</t>
  </si>
  <si>
    <t>13490005</t>
  </si>
  <si>
    <t>faryngoplastiek</t>
  </si>
  <si>
    <t>389059002</t>
  </si>
  <si>
    <t>Pharyngoplastiek</t>
  </si>
  <si>
    <t>039052</t>
  </si>
  <si>
    <t>Reconstruction of pharynx (procedure)</t>
  </si>
  <si>
    <t>multilevel chirurgie</t>
  </si>
  <si>
    <t>combinatie van bovenstaande 3 opties</t>
  </si>
  <si>
    <t xml:space="preserve">Nervus hypoglossus stimulatie </t>
  </si>
  <si>
    <t>Stimulation of hypoglossal nerve for sleep apnea (procedure)</t>
  </si>
  <si>
    <t>868249004</t>
  </si>
  <si>
    <t>s004</t>
  </si>
  <si>
    <t>SNOMED</t>
  </si>
  <si>
    <t>CPAP-apparaat</t>
  </si>
  <si>
    <t>37874008</t>
  </si>
  <si>
    <t>Continuing positive airway pressure unit, device (physical object)</t>
  </si>
  <si>
    <t>CPAP-gezichtsmasker</t>
  </si>
  <si>
    <t>1141760009</t>
  </si>
  <si>
    <t>Continuous positive airway pressure bilevel positive airway pressure face mask (physical object)</t>
  </si>
  <si>
    <t>CPAP-mondmasker</t>
  </si>
  <si>
    <t>704718009</t>
  </si>
  <si>
    <t>CPAP/BPAP oral mask (physical object)</t>
  </si>
  <si>
    <t>CPAP-neuskamer</t>
  </si>
  <si>
    <t>1141759004</t>
  </si>
  <si>
    <t>Continuous positive airway pressure bilevel positive airway pressure nasal mask (physical object)</t>
  </si>
  <si>
    <t>MRA</t>
  </si>
  <si>
    <t>469681002</t>
  </si>
  <si>
    <t>Mandible-repositioning antisnoring orthosis (physical object)</t>
  </si>
  <si>
    <t>SPT</t>
  </si>
  <si>
    <t>geen code beschikbaar (alleen code beschikbaar voor het verschaffen van hulpmiddel, 761896006)</t>
  </si>
  <si>
    <t>s005</t>
  </si>
  <si>
    <t>Apneu Hypopneu Index</t>
  </si>
  <si>
    <t>774097001 (verrichtingcode, metingcode dient aangevraagd te worden)</t>
  </si>
  <si>
    <t>s006</t>
  </si>
  <si>
    <t>Rechtstreeks uit 1e lijn</t>
  </si>
  <si>
    <t>Rechtstreeks uit 2e lijn</t>
  </si>
  <si>
    <t>Rechtstreeks uit 3e lijn</t>
  </si>
  <si>
    <t>Reeds in 2e lijn geweest, verwijzing via huisarts</t>
  </si>
  <si>
    <t>Reeds in 3e lijn geweest, verwijzing via huisarts</t>
  </si>
  <si>
    <t>Verwijzing over (keuring, wetenschappelijk onderzoek)</t>
  </si>
  <si>
    <t>s007</t>
  </si>
  <si>
    <t>Werkingsfalen</t>
  </si>
  <si>
    <t>CPAP intolerantie</t>
  </si>
  <si>
    <t>Niet klinisch relevante OSA</t>
  </si>
  <si>
    <t>In de codelijst zijn er items waar geen codes voor beschikbaar zijn. Hiervoor dienen codes aangevraagd te worden in de toekomst.</t>
  </si>
  <si>
    <t>Tabblad: Versiebeheer</t>
  </si>
  <si>
    <t>Item: Status</t>
  </si>
  <si>
    <t>Definitief</t>
  </si>
  <si>
    <t xml:space="preserve">Tabblad: Mappping [...] </t>
  </si>
  <si>
    <t>Item: Datatype</t>
  </si>
  <si>
    <t>afkorting</t>
  </si>
  <si>
    <t>uitleg afkorting</t>
  </si>
  <si>
    <t>ANY</t>
  </si>
  <si>
    <t>Alle datatypen toegestaan</t>
  </si>
  <si>
    <t>Boolean</t>
  </si>
  <si>
    <t>Coded descriptor</t>
  </si>
  <si>
    <t>CO</t>
  </si>
  <si>
    <t>Coded ordinal</t>
  </si>
  <si>
    <t>ED</t>
  </si>
  <si>
    <t>Encoded data</t>
  </si>
  <si>
    <t>Instance identifier</t>
  </si>
  <si>
    <t>Integer</t>
  </si>
  <si>
    <t>Physical quantity</t>
  </si>
  <si>
    <t>String</t>
  </si>
  <si>
    <t>Timestamp</t>
  </si>
  <si>
    <t>V</t>
  </si>
  <si>
    <t>Verwijzing (naar andere zib)</t>
  </si>
  <si>
    <t>Container</t>
  </si>
  <si>
    <t>Item: Kardinaliteit</t>
  </si>
  <si>
    <t>code</t>
  </si>
  <si>
    <t>definitie</t>
  </si>
  <si>
    <t>hoeft niet ingevuld, mag wel maar max. 1 keer</t>
  </si>
  <si>
    <t>hoeft niet ingevuld, mag, geen maximum</t>
  </si>
  <si>
    <t>moet precies 1 keer voorkomen</t>
  </si>
  <si>
    <t>1..*</t>
  </si>
  <si>
    <t>moet minimaal 1 keer voorkomen</t>
  </si>
  <si>
    <t>Item: Mapping</t>
  </si>
  <si>
    <t>variabele geheel conform zib-dataelement</t>
  </si>
  <si>
    <t>datatype niet conform zib-dataelement</t>
  </si>
  <si>
    <t>codelijst / waardelijst niet conform codelijst zib-dataelement, of codelijst zib kent (nog) niet de benodigde codes</t>
  </si>
  <si>
    <t>definitie niet conform zib</t>
  </si>
  <si>
    <t>meerdere dataelementen uit één zib nodig om variabele te kunnen afleiden</t>
  </si>
  <si>
    <t>dataelementen uit meer dan één zib nodig om variabele te kunnen afleiden</t>
  </si>
  <si>
    <t>eenvoudige combinatie van voorgaande factoren</t>
  </si>
  <si>
    <t>complexe combinatie van voorgaande factoren</t>
  </si>
  <si>
    <t>variabele kan niet in zib-dataelement uitgedrukt worden</t>
  </si>
  <si>
    <t>Item: BgZ</t>
  </si>
  <si>
    <t>geen zib</t>
  </si>
  <si>
    <t>zib, BgZ</t>
  </si>
  <si>
    <t>zib, niet-BgZ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</si>
</sst>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2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</font>
    <font>
      <i/>
      <sz val="22"/>
      <name val="Calibri"/>
      <family val="2"/>
    </font>
    <font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i/>
      <sz val="11"/>
      <color theme="1" tint="0.499984740745262"/>
      <name val="Calibri"/>
      <family val="2"/>
      <scheme val="minor"/>
    </font>
    <font>
      <sz val="11"/>
      <color theme="1"/>
      <name val="Calibri"/>
      <family val="2"/>
    </font>
    <font>
      <sz val="9"/>
      <name val="Verdana"/>
      <family val="2"/>
      <charset val="1"/>
    </font>
    <font>
      <sz val="9"/>
      <color theme="1"/>
      <name val="Verdana"/>
      <family val="2"/>
      <charset val="1"/>
    </font>
    <font>
      <sz val="9"/>
      <color rgb="FF000000"/>
      <name val="Verdana"/>
      <family val="2"/>
      <charset val="1"/>
    </font>
    <font>
      <sz val="9"/>
      <name val="Verdana"/>
      <charset val="1"/>
    </font>
    <font>
      <sz val="9"/>
      <color rgb="FF000000"/>
      <name val="Verdana"/>
      <charset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CD"/>
        <bgColor indexed="64"/>
      </patternFill>
    </fill>
    <fill>
      <patternFill patternType="solid">
        <fgColor rgb="FFDD1947"/>
        <bgColor indexed="64"/>
      </patternFill>
    </fill>
    <fill>
      <patternFill patternType="solid">
        <fgColor rgb="FFDC1846"/>
        <bgColor indexed="64"/>
      </patternFill>
    </fill>
    <fill>
      <patternFill patternType="solid">
        <fgColor rgb="FFD9F9FF"/>
        <bgColor indexed="64"/>
      </patternFill>
    </fill>
    <fill>
      <patternFill patternType="solid">
        <fgColor rgb="FFF7B7C6"/>
        <bgColor indexed="64"/>
      </patternFill>
    </fill>
    <fill>
      <patternFill patternType="solid">
        <fgColor rgb="FFFEF4F6"/>
        <bgColor indexed="64"/>
      </patternFill>
    </fill>
    <fill>
      <patternFill patternType="solid">
        <fgColor rgb="FFFEF4F6"/>
        <bgColor rgb="FF000000"/>
      </patternFill>
    </fill>
    <fill>
      <patternFill patternType="solid">
        <fgColor rgb="FFDD1947"/>
        <bgColor rgb="FF000000"/>
      </patternFill>
    </fill>
    <fill>
      <patternFill patternType="solid">
        <fgColor rgb="FFF7B7C6"/>
        <bgColor rgb="FF000000"/>
      </patternFill>
    </fill>
    <fill>
      <patternFill patternType="solid">
        <fgColor rgb="FF00ADCD"/>
        <bgColor rgb="FF000000"/>
      </patternFill>
    </fill>
    <fill>
      <patternFill patternType="solid">
        <fgColor rgb="FFFFEB9C"/>
      </patternFill>
    </fill>
    <fill>
      <patternFill patternType="solid">
        <fgColor rgb="FFFCE0E7"/>
        <bgColor indexed="64"/>
      </patternFill>
    </fill>
    <fill>
      <patternFill patternType="solid">
        <fgColor rgb="FFFCE0E7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BF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1846"/>
        <bgColor rgb="FF000000"/>
      </patternFill>
    </fill>
    <fill>
      <patternFill patternType="solid">
        <fgColor rgb="FFFFE6D2"/>
        <bgColor rgb="FF000000"/>
      </patternFill>
    </fill>
    <fill>
      <patternFill patternType="solid">
        <fgColor rgb="FFFFF2CC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rgb="FFA6A6A6"/>
      </right>
      <top/>
      <bottom style="hair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theme="0" tint="-0.3499862666707357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hair">
        <color rgb="FFA6A6A6"/>
      </right>
      <top/>
      <bottom/>
      <diagonal/>
    </border>
    <border>
      <left/>
      <right style="hair">
        <color rgb="FFA6A6A6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4" fillId="13" borderId="0" applyNumberFormat="0" applyBorder="0" applyAlignment="0" applyProtection="0"/>
    <xf numFmtId="0" fontId="9" fillId="0" borderId="0"/>
    <xf numFmtId="0" fontId="18" fillId="0" borderId="0" applyNumberFormat="0" applyFill="0" applyBorder="0" applyAlignment="0" applyProtection="0"/>
  </cellStyleXfs>
  <cellXfs count="453">
    <xf numFmtId="0" fontId="0" fillId="0" borderId="0" xfId="0"/>
    <xf numFmtId="0" fontId="13" fillId="4" borderId="22" xfId="0" applyFont="1" applyFill="1" applyBorder="1" applyAlignment="1">
      <alignment horizontal="left" vertical="top" textRotation="90" wrapText="1"/>
    </xf>
    <xf numFmtId="0" fontId="11" fillId="7" borderId="0" xfId="0" applyFont="1" applyFill="1" applyAlignment="1">
      <alignment horizontal="left" vertical="top" wrapText="1"/>
    </xf>
    <xf numFmtId="0" fontId="13" fillId="8" borderId="22" xfId="0" applyFont="1" applyFill="1" applyBorder="1" applyAlignment="1">
      <alignment horizontal="left" vertical="top" wrapText="1"/>
    </xf>
    <xf numFmtId="0" fontId="13" fillId="7" borderId="22" xfId="0" applyFont="1" applyFill="1" applyBorder="1" applyAlignment="1">
      <alignment horizontal="left" vertical="top" wrapText="1"/>
    </xf>
    <xf numFmtId="0" fontId="13" fillId="7" borderId="21" xfId="0" applyFont="1" applyFill="1" applyBorder="1" applyAlignment="1">
      <alignment horizontal="left" vertical="top" wrapText="1"/>
    </xf>
    <xf numFmtId="0" fontId="13" fillId="7" borderId="21" xfId="0" applyFont="1" applyFill="1" applyBorder="1" applyAlignment="1">
      <alignment horizontal="left" vertical="top" textRotation="90" wrapText="1"/>
    </xf>
    <xf numFmtId="0" fontId="13" fillId="4" borderId="22" xfId="0" applyFont="1" applyFill="1" applyBorder="1" applyAlignment="1">
      <alignment horizontal="left" vertical="top" wrapText="1"/>
    </xf>
    <xf numFmtId="0" fontId="13" fillId="4" borderId="21" xfId="0" applyFont="1" applyFill="1" applyBorder="1" applyAlignment="1">
      <alignment horizontal="left" vertical="top" wrapText="1"/>
    </xf>
    <xf numFmtId="0" fontId="11" fillId="6" borderId="0" xfId="0" applyFont="1" applyFill="1" applyAlignment="1">
      <alignment horizontal="left" vertical="top" wrapText="1"/>
    </xf>
    <xf numFmtId="49" fontId="11" fillId="0" borderId="0" xfId="2" applyNumberFormat="1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14" borderId="0" xfId="0" applyFont="1" applyFill="1" applyAlignment="1">
      <alignment horizontal="right" vertical="top" wrapText="1"/>
    </xf>
    <xf numFmtId="0" fontId="11" fillId="0" borderId="0" xfId="2" applyFont="1" applyAlignment="1">
      <alignment horizontal="left" vertical="top" wrapText="1"/>
    </xf>
    <xf numFmtId="0" fontId="11" fillId="0" borderId="15" xfId="2" applyFont="1" applyBorder="1" applyAlignment="1">
      <alignment horizontal="left" vertical="top" wrapText="1"/>
    </xf>
    <xf numFmtId="0" fontId="11" fillId="14" borderId="0" xfId="0" applyFont="1" applyFill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1" fillId="7" borderId="3" xfId="0" applyFont="1" applyFill="1" applyBorder="1" applyAlignment="1">
      <alignment vertical="top" wrapText="1"/>
    </xf>
    <xf numFmtId="0" fontId="13" fillId="7" borderId="22" xfId="0" applyFont="1" applyFill="1" applyBorder="1" applyAlignment="1">
      <alignment vertical="top" wrapText="1"/>
    </xf>
    <xf numFmtId="0" fontId="13" fillId="7" borderId="21" xfId="0" applyFont="1" applyFill="1" applyBorder="1" applyAlignment="1">
      <alignment vertical="top" wrapText="1"/>
    </xf>
    <xf numFmtId="0" fontId="13" fillId="7" borderId="21" xfId="0" applyFont="1" applyFill="1" applyBorder="1" applyAlignment="1">
      <alignment vertical="top" textRotation="90" wrapText="1"/>
    </xf>
    <xf numFmtId="0" fontId="13" fillId="4" borderId="22" xfId="0" applyFont="1" applyFill="1" applyBorder="1" applyAlignment="1">
      <alignment vertical="top" wrapText="1"/>
    </xf>
    <xf numFmtId="0" fontId="13" fillId="4" borderId="21" xfId="0" applyFont="1" applyFill="1" applyBorder="1" applyAlignment="1">
      <alignment vertical="top" wrapText="1"/>
    </xf>
    <xf numFmtId="0" fontId="13" fillId="4" borderId="22" xfId="0" applyFont="1" applyFill="1" applyBorder="1" applyAlignment="1">
      <alignment vertical="top" textRotation="90" wrapText="1"/>
    </xf>
    <xf numFmtId="0" fontId="11" fillId="8" borderId="13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textRotation="90" wrapText="1"/>
    </xf>
    <xf numFmtId="0" fontId="11" fillId="7" borderId="3" xfId="0" applyFont="1" applyFill="1" applyBorder="1" applyAlignment="1">
      <alignment vertical="top"/>
    </xf>
    <xf numFmtId="0" fontId="11" fillId="3" borderId="33" xfId="2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vertical="top"/>
    </xf>
    <xf numFmtId="0" fontId="19" fillId="5" borderId="47" xfId="0" applyFont="1" applyFill="1" applyBorder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3" fillId="0" borderId="27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/>
    </xf>
    <xf numFmtId="0" fontId="11" fillId="8" borderId="28" xfId="0" applyFont="1" applyFill="1" applyBorder="1" applyAlignment="1">
      <alignment horizontal="left" vertical="top" wrapText="1"/>
    </xf>
    <xf numFmtId="0" fontId="11" fillId="8" borderId="32" xfId="0" applyFont="1" applyFill="1" applyBorder="1" applyAlignment="1">
      <alignment horizontal="left" vertical="top" wrapText="1"/>
    </xf>
    <xf numFmtId="0" fontId="11" fillId="8" borderId="44" xfId="0" applyFont="1" applyFill="1" applyBorder="1" applyAlignment="1">
      <alignment horizontal="left" vertical="top" wrapText="1"/>
    </xf>
    <xf numFmtId="0" fontId="11" fillId="8" borderId="14" xfId="0" applyFont="1" applyFill="1" applyBorder="1" applyAlignment="1">
      <alignment horizontal="left" vertical="top" wrapText="1"/>
    </xf>
    <xf numFmtId="0" fontId="11" fillId="8" borderId="19" xfId="0" applyFont="1" applyFill="1" applyBorder="1" applyAlignment="1">
      <alignment horizontal="left" vertical="top" wrapText="1"/>
    </xf>
    <xf numFmtId="0" fontId="11" fillId="8" borderId="45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13" fillId="0" borderId="48" xfId="0" applyFont="1" applyBorder="1" applyAlignment="1">
      <alignment horizontal="left" vertical="top" wrapText="1"/>
    </xf>
    <xf numFmtId="0" fontId="13" fillId="0" borderId="49" xfId="0" applyFont="1" applyBorder="1" applyAlignment="1">
      <alignment horizontal="left" vertical="top" wrapText="1"/>
    </xf>
    <xf numFmtId="0" fontId="13" fillId="7" borderId="3" xfId="0" applyFont="1" applyFill="1" applyBorder="1" applyAlignment="1">
      <alignment horizontal="left" vertical="top" wrapText="1"/>
    </xf>
    <xf numFmtId="0" fontId="13" fillId="7" borderId="6" xfId="0" applyFont="1" applyFill="1" applyBorder="1" applyAlignment="1">
      <alignment horizontal="left" vertical="top" wrapText="1"/>
    </xf>
    <xf numFmtId="0" fontId="19" fillId="4" borderId="47" xfId="0" applyFont="1" applyFill="1" applyBorder="1" applyAlignment="1">
      <alignment horizontal="left" vertical="top" wrapText="1"/>
    </xf>
    <xf numFmtId="0" fontId="19" fillId="4" borderId="5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7" fillId="7" borderId="13" xfId="0" applyFont="1" applyFill="1" applyBorder="1" applyAlignment="1">
      <alignment horizontal="left" vertical="top"/>
    </xf>
    <xf numFmtId="0" fontId="11" fillId="7" borderId="13" xfId="0" applyFont="1" applyFill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9" fillId="4" borderId="51" xfId="0" applyFont="1" applyFill="1" applyBorder="1" applyAlignment="1">
      <alignment horizontal="left" vertical="top"/>
    </xf>
    <xf numFmtId="0" fontId="19" fillId="4" borderId="47" xfId="0" applyFont="1" applyFill="1" applyBorder="1" applyAlignment="1">
      <alignment horizontal="left" vertical="top"/>
    </xf>
    <xf numFmtId="0" fontId="11" fillId="0" borderId="39" xfId="0" applyFont="1" applyBorder="1" applyAlignment="1">
      <alignment horizontal="left" vertical="top"/>
    </xf>
    <xf numFmtId="49" fontId="11" fillId="2" borderId="0" xfId="0" applyNumberFormat="1" applyFont="1" applyFill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9" fillId="5" borderId="50" xfId="0" applyFont="1" applyFill="1" applyBorder="1" applyAlignment="1">
      <alignment horizontal="left" vertical="center"/>
    </xf>
    <xf numFmtId="0" fontId="19" fillId="5" borderId="47" xfId="0" applyFont="1" applyFill="1" applyBorder="1" applyAlignment="1">
      <alignment horizontal="left" vertical="top" wrapText="1"/>
    </xf>
    <xf numFmtId="0" fontId="19" fillId="5" borderId="50" xfId="0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/>
    </xf>
    <xf numFmtId="0" fontId="21" fillId="5" borderId="47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13" fillId="7" borderId="6" xfId="0" applyFont="1" applyFill="1" applyBorder="1" applyAlignment="1">
      <alignment vertical="top" wrapText="1"/>
    </xf>
    <xf numFmtId="0" fontId="19" fillId="5" borderId="47" xfId="0" applyFont="1" applyFill="1" applyBorder="1" applyAlignment="1">
      <alignment vertical="top"/>
    </xf>
    <xf numFmtId="0" fontId="19" fillId="5" borderId="47" xfId="0" applyFont="1" applyFill="1" applyBorder="1" applyAlignment="1">
      <alignment vertical="top" wrapText="1"/>
    </xf>
    <xf numFmtId="0" fontId="11" fillId="7" borderId="0" xfId="2" applyFont="1" applyFill="1" applyAlignment="1">
      <alignment horizontal="left" vertical="top" wrapText="1"/>
    </xf>
    <xf numFmtId="0" fontId="8" fillId="7" borderId="0" xfId="0" applyFont="1" applyFill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21" fillId="3" borderId="47" xfId="0" applyNumberFormat="1" applyFont="1" applyFill="1" applyBorder="1" applyAlignment="1">
      <alignment horizontal="left" vertical="top"/>
    </xf>
    <xf numFmtId="0" fontId="21" fillId="3" borderId="47" xfId="0" applyFont="1" applyFill="1" applyBorder="1" applyAlignment="1">
      <alignment horizontal="left" vertical="top"/>
    </xf>
    <xf numFmtId="0" fontId="8" fillId="14" borderId="0" xfId="0" applyFont="1" applyFill="1" applyAlignment="1">
      <alignment horizontal="left" vertical="top"/>
    </xf>
    <xf numFmtId="0" fontId="21" fillId="4" borderId="47" xfId="0" applyFont="1" applyFill="1" applyBorder="1"/>
    <xf numFmtId="0" fontId="23" fillId="12" borderId="0" xfId="0" applyFont="1" applyFill="1" applyAlignment="1">
      <alignment horizontal="left" vertical="top"/>
    </xf>
    <xf numFmtId="0" fontId="15" fillId="1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11" borderId="23" xfId="0" applyFont="1" applyFill="1" applyBorder="1" applyAlignment="1">
      <alignment horizontal="left" vertical="top"/>
    </xf>
    <xf numFmtId="0" fontId="15" fillId="0" borderId="23" xfId="0" applyFont="1" applyBorder="1" applyAlignment="1">
      <alignment horizontal="left" vertical="top" wrapText="1"/>
    </xf>
    <xf numFmtId="0" fontId="21" fillId="4" borderId="47" xfId="0" applyFont="1" applyFill="1" applyBorder="1" applyAlignment="1">
      <alignment horizontal="left" vertical="top"/>
    </xf>
    <xf numFmtId="0" fontId="19" fillId="4" borderId="50" xfId="0" applyFont="1" applyFill="1" applyBorder="1" applyAlignment="1">
      <alignment horizontal="left" vertical="top"/>
    </xf>
    <xf numFmtId="0" fontId="11" fillId="7" borderId="3" xfId="0" applyFont="1" applyFill="1" applyBorder="1" applyAlignment="1">
      <alignment horizontal="left" vertical="top" wrapText="1"/>
    </xf>
    <xf numFmtId="49" fontId="11" fillId="0" borderId="0" xfId="2" applyNumberFormat="1" applyFont="1" applyAlignment="1">
      <alignment horizontal="left" vertical="top" wrapText="1"/>
    </xf>
    <xf numFmtId="0" fontId="19" fillId="4" borderId="50" xfId="0" applyFont="1" applyFill="1" applyBorder="1" applyAlignment="1">
      <alignment horizontal="right" vertical="top" wrapText="1"/>
    </xf>
    <xf numFmtId="0" fontId="13" fillId="4" borderId="22" xfId="0" applyFont="1" applyFill="1" applyBorder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7" fillId="0" borderId="0" xfId="0" applyFont="1"/>
    <xf numFmtId="0" fontId="11" fillId="3" borderId="0" xfId="2" applyFont="1" applyFill="1" applyAlignment="1">
      <alignment horizontal="left" vertical="top" wrapText="1"/>
    </xf>
    <xf numFmtId="0" fontId="24" fillId="5" borderId="47" xfId="0" applyFont="1" applyFill="1" applyBorder="1" applyAlignment="1">
      <alignment vertical="top"/>
    </xf>
    <xf numFmtId="49" fontId="8" fillId="0" borderId="0" xfId="0" applyNumberFormat="1" applyFont="1"/>
    <xf numFmtId="0" fontId="6" fillId="0" borderId="0" xfId="0" applyFont="1" applyAlignment="1">
      <alignment horizontal="left" vertical="top"/>
    </xf>
    <xf numFmtId="0" fontId="5" fillId="7" borderId="0" xfId="0" applyFont="1" applyFill="1" applyAlignment="1">
      <alignment horizontal="left" vertical="top"/>
    </xf>
    <xf numFmtId="0" fontId="5" fillId="0" borderId="0" xfId="0" applyFont="1"/>
    <xf numFmtId="0" fontId="25" fillId="0" borderId="52" xfId="0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12" borderId="0" xfId="0" applyFont="1" applyFill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5" fillId="0" borderId="53" xfId="0" applyFont="1" applyBorder="1" applyAlignment="1">
      <alignment horizontal="left" vertical="top" wrapText="1"/>
    </xf>
    <xf numFmtId="0" fontId="26" fillId="0" borderId="15" xfId="0" applyFont="1" applyBorder="1" applyAlignment="1">
      <alignment wrapText="1"/>
    </xf>
    <xf numFmtId="0" fontId="26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vertical="top" wrapText="1"/>
    </xf>
    <xf numFmtId="0" fontId="11" fillId="8" borderId="0" xfId="0" applyFont="1" applyFill="1" applyAlignment="1">
      <alignment horizontal="left" vertical="top"/>
    </xf>
    <xf numFmtId="0" fontId="26" fillId="11" borderId="39" xfId="0" applyFont="1" applyFill="1" applyBorder="1" applyAlignment="1">
      <alignment horizontal="left" vertical="top" wrapText="1"/>
    </xf>
    <xf numFmtId="0" fontId="26" fillId="11" borderId="0" xfId="0" applyFont="1" applyFill="1" applyAlignment="1">
      <alignment horizontal="left" vertical="top" wrapText="1"/>
    </xf>
    <xf numFmtId="0" fontId="26" fillId="11" borderId="15" xfId="0" applyFont="1" applyFill="1" applyBorder="1" applyAlignment="1">
      <alignment horizontal="left" vertical="top" wrapText="1"/>
    </xf>
    <xf numFmtId="0" fontId="25" fillId="0" borderId="52" xfId="0" applyFont="1" applyBorder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5" fillId="0" borderId="53" xfId="0" applyFont="1" applyBorder="1" applyAlignment="1">
      <alignment horizontal="right" vertical="top" wrapText="1"/>
    </xf>
    <xf numFmtId="0" fontId="11" fillId="8" borderId="0" xfId="0" applyFont="1" applyFill="1" applyAlignment="1">
      <alignment horizontal="left" vertical="top" wrapText="1"/>
    </xf>
    <xf numFmtId="0" fontId="11" fillId="8" borderId="0" xfId="0" applyFont="1" applyFill="1" applyAlignment="1">
      <alignment vertical="top" wrapText="1"/>
    </xf>
    <xf numFmtId="0" fontId="11" fillId="8" borderId="41" xfId="0" applyFont="1" applyFill="1" applyBorder="1" applyAlignment="1">
      <alignment horizontal="left" vertical="top" wrapText="1"/>
    </xf>
    <xf numFmtId="0" fontId="21" fillId="5" borderId="47" xfId="0" applyFont="1" applyFill="1" applyBorder="1" applyAlignment="1">
      <alignment horizontal="left" vertical="top"/>
    </xf>
    <xf numFmtId="0" fontId="11" fillId="8" borderId="12" xfId="0" applyFont="1" applyFill="1" applyBorder="1" applyAlignment="1">
      <alignment horizontal="left" vertical="top" wrapText="1"/>
    </xf>
    <xf numFmtId="0" fontId="11" fillId="8" borderId="41" xfId="0" applyFont="1" applyFill="1" applyBorder="1" applyAlignment="1">
      <alignment horizontal="left" vertical="top"/>
    </xf>
    <xf numFmtId="0" fontId="11" fillId="8" borderId="13" xfId="0" applyFont="1" applyFill="1" applyBorder="1" applyAlignment="1">
      <alignment vertical="top" wrapText="1"/>
    </xf>
    <xf numFmtId="0" fontId="11" fillId="8" borderId="41" xfId="0" applyFont="1" applyFill="1" applyBorder="1" applyAlignment="1">
      <alignment vertical="top" wrapText="1"/>
    </xf>
    <xf numFmtId="0" fontId="11" fillId="0" borderId="0" xfId="2" applyFont="1"/>
    <xf numFmtId="0" fontId="11" fillId="8" borderId="3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3" fillId="3" borderId="55" xfId="0" applyFont="1" applyFill="1" applyBorder="1" applyAlignment="1">
      <alignment horizontal="left" vertical="top"/>
    </xf>
    <xf numFmtId="0" fontId="4" fillId="0" borderId="0" xfId="0" applyFont="1"/>
    <xf numFmtId="0" fontId="13" fillId="6" borderId="17" xfId="0" applyFont="1" applyFill="1" applyBorder="1" applyAlignment="1">
      <alignment horizontal="left" vertical="top"/>
    </xf>
    <xf numFmtId="0" fontId="3" fillId="7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7" fillId="8" borderId="41" xfId="0" applyFont="1" applyFill="1" applyBorder="1" applyAlignment="1">
      <alignment horizontal="left" vertical="top"/>
    </xf>
    <xf numFmtId="0" fontId="17" fillId="8" borderId="0" xfId="0" applyFont="1" applyFill="1" applyAlignment="1">
      <alignment horizontal="left" vertical="top"/>
    </xf>
    <xf numFmtId="0" fontId="13" fillId="0" borderId="22" xfId="0" applyFont="1" applyBorder="1" applyAlignment="1">
      <alignment horizontal="left" textRotation="90" wrapText="1"/>
    </xf>
    <xf numFmtId="0" fontId="27" fillId="18" borderId="0" xfId="0" applyFont="1" applyFill="1" applyAlignment="1">
      <alignment horizontal="left" vertical="top"/>
    </xf>
    <xf numFmtId="0" fontId="27" fillId="18" borderId="47" xfId="0" applyFont="1" applyFill="1" applyBorder="1"/>
    <xf numFmtId="0" fontId="28" fillId="19" borderId="47" xfId="0" applyFont="1" applyFill="1" applyBorder="1" applyAlignment="1">
      <alignment horizontal="left" vertical="top"/>
    </xf>
    <xf numFmtId="0" fontId="25" fillId="0" borderId="0" xfId="0" applyFont="1"/>
    <xf numFmtId="0" fontId="25" fillId="12" borderId="0" xfId="0" applyFont="1" applyFill="1"/>
    <xf numFmtId="0" fontId="29" fillId="0" borderId="0" xfId="0" applyFont="1" applyAlignment="1">
      <alignment horizontal="left" vertical="top"/>
    </xf>
    <xf numFmtId="0" fontId="30" fillId="0" borderId="0" xfId="0" applyFont="1"/>
    <xf numFmtId="0" fontId="20" fillId="0" borderId="0" xfId="0" applyFont="1"/>
    <xf numFmtId="0" fontId="31" fillId="19" borderId="47" xfId="0" applyFont="1" applyFill="1" applyBorder="1"/>
    <xf numFmtId="0" fontId="31" fillId="19" borderId="0" xfId="0" applyFont="1" applyFill="1"/>
    <xf numFmtId="0" fontId="31" fillId="19" borderId="47" xfId="0" applyFont="1" applyFill="1" applyBorder="1" applyAlignment="1">
      <alignment wrapText="1"/>
    </xf>
    <xf numFmtId="0" fontId="32" fillId="12" borderId="14" xfId="0" applyFont="1" applyFill="1" applyBorder="1" applyAlignment="1">
      <alignment wrapText="1"/>
    </xf>
    <xf numFmtId="0" fontId="32" fillId="12" borderId="19" xfId="0" applyFont="1" applyFill="1" applyBorder="1" applyAlignment="1">
      <alignment wrapText="1"/>
    </xf>
    <xf numFmtId="0" fontId="32" fillId="12" borderId="13" xfId="0" applyFont="1" applyFill="1" applyBorder="1" applyAlignment="1">
      <alignment wrapText="1"/>
    </xf>
    <xf numFmtId="0" fontId="32" fillId="12" borderId="0" xfId="0" applyFont="1" applyFill="1" applyAlignment="1">
      <alignment wrapText="1"/>
    </xf>
    <xf numFmtId="0" fontId="32" fillId="12" borderId="41" xfId="0" applyFont="1" applyFill="1" applyBorder="1" applyAlignment="1">
      <alignment wrapText="1"/>
    </xf>
    <xf numFmtId="0" fontId="32" fillId="12" borderId="38" xfId="0" applyFont="1" applyFill="1" applyBorder="1" applyAlignment="1">
      <alignment wrapText="1"/>
    </xf>
    <xf numFmtId="0" fontId="32" fillId="12" borderId="39" xfId="0" applyFont="1" applyFill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1" fillId="2" borderId="56" xfId="0" applyFont="1" applyFill="1" applyBorder="1" applyAlignment="1">
      <alignment horizontal="left" vertical="top"/>
    </xf>
    <xf numFmtId="0" fontId="17" fillId="7" borderId="12" xfId="0" applyFont="1" applyFill="1" applyBorder="1" applyAlignment="1">
      <alignment horizontal="left" vertical="top"/>
    </xf>
    <xf numFmtId="0" fontId="17" fillId="7" borderId="14" xfId="0" applyFont="1" applyFill="1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5" fillId="8" borderId="1" xfId="0" applyFont="1" applyFill="1" applyBorder="1" applyAlignment="1">
      <alignment vertical="center"/>
    </xf>
    <xf numFmtId="0" fontId="28" fillId="19" borderId="0" xfId="0" applyFont="1" applyFill="1"/>
    <xf numFmtId="0" fontId="35" fillId="12" borderId="0" xfId="0" applyFont="1" applyFill="1" applyAlignment="1">
      <alignment horizontal="center" vertical="top" wrapText="1"/>
    </xf>
    <xf numFmtId="0" fontId="25" fillId="20" borderId="1" xfId="0" applyFont="1" applyFill="1" applyBorder="1"/>
    <xf numFmtId="0" fontId="26" fillId="9" borderId="1" xfId="0" applyFont="1" applyFill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0" fontId="25" fillId="0" borderId="1" xfId="0" applyFont="1" applyBorder="1"/>
    <xf numFmtId="0" fontId="35" fillId="12" borderId="59" xfId="0" applyFont="1" applyFill="1" applyBorder="1" applyAlignment="1">
      <alignment horizontal="center" vertical="top" wrapText="1"/>
    </xf>
    <xf numFmtId="0" fontId="26" fillId="0" borderId="1" xfId="0" applyFont="1" applyBorder="1"/>
    <xf numFmtId="49" fontId="36" fillId="18" borderId="0" xfId="0" applyNumberFormat="1" applyFont="1" applyFill="1" applyAlignment="1">
      <alignment horizontal="left" vertical="top"/>
    </xf>
    <xf numFmtId="0" fontId="36" fillId="18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27" fillId="0" borderId="0" xfId="0" applyFont="1"/>
    <xf numFmtId="0" fontId="22" fillId="12" borderId="0" xfId="0" applyFont="1" applyFill="1" applyAlignment="1">
      <alignment horizontal="left" vertical="center"/>
    </xf>
    <xf numFmtId="0" fontId="37" fillId="3" borderId="0" xfId="0" applyFont="1" applyFill="1"/>
    <xf numFmtId="0" fontId="37" fillId="0" borderId="0" xfId="0" applyFont="1"/>
    <xf numFmtId="0" fontId="38" fillId="0" borderId="0" xfId="0" applyFont="1"/>
    <xf numFmtId="0" fontId="15" fillId="3" borderId="18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15" fillId="3" borderId="19" xfId="0" applyFont="1" applyFill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3" borderId="16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39" fillId="7" borderId="13" xfId="0" applyFont="1" applyFill="1" applyBorder="1" applyAlignment="1">
      <alignment horizontal="left" vertical="top"/>
    </xf>
    <xf numFmtId="0" fontId="15" fillId="8" borderId="41" xfId="0" applyFont="1" applyFill="1" applyBorder="1" applyAlignment="1">
      <alignment horizontal="left" vertical="top"/>
    </xf>
    <xf numFmtId="0" fontId="15" fillId="8" borderId="38" xfId="0" applyFont="1" applyFill="1" applyBorder="1" applyAlignment="1">
      <alignment horizontal="left" vertical="top"/>
    </xf>
    <xf numFmtId="0" fontId="15" fillId="8" borderId="37" xfId="0" applyFont="1" applyFill="1" applyBorder="1" applyAlignment="1">
      <alignment horizontal="left" vertical="top"/>
    </xf>
    <xf numFmtId="0" fontId="39" fillId="8" borderId="13" xfId="0" applyFont="1" applyFill="1" applyBorder="1" applyAlignment="1">
      <alignment horizontal="left" vertical="top"/>
    </xf>
    <xf numFmtId="0" fontId="39" fillId="2" borderId="0" xfId="0" applyFont="1" applyFill="1" applyAlignment="1">
      <alignment horizontal="left" vertical="top" wrapText="1"/>
    </xf>
    <xf numFmtId="0" fontId="39" fillId="8" borderId="41" xfId="0" applyFont="1" applyFill="1" applyBorder="1" applyAlignment="1">
      <alignment horizontal="left" vertical="top"/>
    </xf>
    <xf numFmtId="0" fontId="39" fillId="8" borderId="0" xfId="0" applyFont="1" applyFill="1" applyAlignment="1">
      <alignment horizontal="left" vertical="top"/>
    </xf>
    <xf numFmtId="0" fontId="15" fillId="7" borderId="0" xfId="0" applyFont="1" applyFill="1" applyAlignment="1">
      <alignment horizontal="left" vertical="top"/>
    </xf>
    <xf numFmtId="0" fontId="15" fillId="8" borderId="13" xfId="0" applyFont="1" applyFill="1" applyBorder="1" applyAlignment="1">
      <alignment horizontal="left" vertical="top" wrapText="1"/>
    </xf>
    <xf numFmtId="0" fontId="15" fillId="7" borderId="13" xfId="0" applyFont="1" applyFill="1" applyBorder="1" applyAlignment="1">
      <alignment horizontal="left" vertical="top"/>
    </xf>
    <xf numFmtId="0" fontId="15" fillId="8" borderId="41" xfId="0" applyFont="1" applyFill="1" applyBorder="1" applyAlignment="1">
      <alignment horizontal="left" vertical="top" wrapText="1"/>
    </xf>
    <xf numFmtId="0" fontId="11" fillId="21" borderId="0" xfId="0" applyFont="1" applyFill="1" applyAlignment="1">
      <alignment horizontal="left" vertical="top" wrapText="1"/>
    </xf>
    <xf numFmtId="0" fontId="11" fillId="21" borderId="0" xfId="2" applyFont="1" applyFill="1" applyAlignment="1">
      <alignment horizontal="left" vertical="top" wrapText="1"/>
    </xf>
    <xf numFmtId="0" fontId="11" fillId="15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0" borderId="0" xfId="2" applyFont="1" applyAlignment="1">
      <alignment horizontal="left" vertical="top"/>
    </xf>
    <xf numFmtId="0" fontId="11" fillId="8" borderId="0" xfId="0" applyFont="1" applyFill="1" applyAlignment="1">
      <alignment horizontal="right" vertical="top" wrapText="1"/>
    </xf>
    <xf numFmtId="0" fontId="8" fillId="7" borderId="0" xfId="0" applyFont="1" applyFill="1"/>
    <xf numFmtId="0" fontId="8" fillId="14" borderId="0" xfId="0" applyFont="1" applyFill="1"/>
    <xf numFmtId="0" fontId="15" fillId="0" borderId="0" xfId="2" applyFont="1" applyAlignment="1">
      <alignment horizontal="left" vertical="top" wrapText="1"/>
    </xf>
    <xf numFmtId="0" fontId="15" fillId="7" borderId="0" xfId="0" applyFont="1" applyFill="1" applyAlignment="1">
      <alignment horizontal="left" vertical="top" wrapText="1"/>
    </xf>
    <xf numFmtId="0" fontId="15" fillId="0" borderId="7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14" borderId="0" xfId="0" applyFont="1" applyFill="1" applyAlignment="1">
      <alignment horizontal="right" vertical="top" wrapText="1"/>
    </xf>
    <xf numFmtId="0" fontId="15" fillId="0" borderId="0" xfId="3" applyFont="1" applyFill="1"/>
    <xf numFmtId="0" fontId="15" fillId="0" borderId="34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 wrapText="1"/>
    </xf>
    <xf numFmtId="0" fontId="15" fillId="14" borderId="0" xfId="2" applyFont="1" applyFill="1" applyAlignment="1">
      <alignment horizontal="right" vertical="top" wrapText="1"/>
    </xf>
    <xf numFmtId="0" fontId="15" fillId="7" borderId="7" xfId="0" applyFont="1" applyFill="1" applyBorder="1" applyAlignment="1">
      <alignment horizontal="left" vertical="top" wrapText="1"/>
    </xf>
    <xf numFmtId="0" fontId="15" fillId="14" borderId="7" xfId="0" applyFont="1" applyFill="1" applyBorder="1" applyAlignment="1">
      <alignment horizontal="right" vertical="top" wrapText="1"/>
    </xf>
    <xf numFmtId="0" fontId="15" fillId="21" borderId="7" xfId="0" applyFont="1" applyFill="1" applyBorder="1" applyAlignment="1">
      <alignment horizontal="left" vertical="top" wrapText="1"/>
    </xf>
    <xf numFmtId="49" fontId="11" fillId="0" borderId="0" xfId="2" applyNumberFormat="1" applyFont="1" applyAlignment="1">
      <alignment wrapText="1"/>
    </xf>
    <xf numFmtId="0" fontId="0" fillId="0" borderId="0" xfId="0" applyAlignment="1">
      <alignment horizontal="left"/>
    </xf>
    <xf numFmtId="0" fontId="13" fillId="0" borderId="0" xfId="0" applyFont="1"/>
    <xf numFmtId="0" fontId="26" fillId="0" borderId="1" xfId="0" applyFont="1" applyBorder="1" applyAlignment="1">
      <alignment wrapText="1"/>
    </xf>
    <xf numFmtId="14" fontId="37" fillId="0" borderId="0" xfId="0" applyNumberFormat="1" applyFont="1"/>
    <xf numFmtId="0" fontId="37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15" fillId="0" borderId="33" xfId="2" applyFont="1" applyBorder="1" applyAlignment="1">
      <alignment horizontal="left" vertical="top" wrapText="1"/>
    </xf>
    <xf numFmtId="0" fontId="43" fillId="8" borderId="13" xfId="0" applyFont="1" applyFill="1" applyBorder="1" applyAlignment="1">
      <alignment horizontal="left" vertical="top" wrapText="1"/>
    </xf>
    <xf numFmtId="0" fontId="11" fillId="8" borderId="59" xfId="0" applyFont="1" applyFill="1" applyBorder="1" applyAlignment="1">
      <alignment horizontal="left" vertical="top" wrapText="1"/>
    </xf>
    <xf numFmtId="0" fontId="17" fillId="8" borderId="0" xfId="0" applyFont="1" applyFill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8" borderId="0" xfId="0" applyFont="1" applyFill="1" applyAlignment="1">
      <alignment horizontal="left" vertical="top"/>
    </xf>
    <xf numFmtId="0" fontId="39" fillId="8" borderId="59" xfId="0" applyFont="1" applyFill="1" applyBorder="1" applyAlignment="1">
      <alignment horizontal="left" vertical="top"/>
    </xf>
    <xf numFmtId="0" fontId="44" fillId="8" borderId="59" xfId="0" applyFont="1" applyFill="1" applyBorder="1" applyAlignment="1">
      <alignment horizontal="left" vertical="top" wrapText="1"/>
    </xf>
    <xf numFmtId="0" fontId="13" fillId="0" borderId="67" xfId="0" applyFont="1" applyBorder="1" applyAlignment="1">
      <alignment vertical="top" textRotation="90" wrapText="1"/>
    </xf>
    <xf numFmtId="0" fontId="13" fillId="7" borderId="68" xfId="0" applyFont="1" applyFill="1" applyBorder="1" applyAlignment="1">
      <alignment vertical="top" wrapText="1"/>
    </xf>
    <xf numFmtId="0" fontId="13" fillId="8" borderId="67" xfId="0" applyFont="1" applyFill="1" applyBorder="1" applyAlignment="1">
      <alignment horizontal="left" vertical="top" wrapText="1"/>
    </xf>
    <xf numFmtId="0" fontId="15" fillId="8" borderId="0" xfId="0" applyFont="1" applyFill="1" applyAlignment="1">
      <alignment horizontal="left" vertical="top"/>
    </xf>
    <xf numFmtId="0" fontId="15" fillId="0" borderId="34" xfId="0" applyFont="1" applyBorder="1" applyAlignment="1">
      <alignment horizontal="left" vertical="top" wrapText="1"/>
    </xf>
    <xf numFmtId="0" fontId="46" fillId="6" borderId="0" xfId="0" applyFont="1" applyFill="1" applyAlignment="1">
      <alignment wrapText="1"/>
    </xf>
    <xf numFmtId="0" fontId="47" fillId="6" borderId="0" xfId="0" applyFont="1" applyFill="1" applyAlignment="1">
      <alignment wrapText="1"/>
    </xf>
    <xf numFmtId="0" fontId="0" fillId="8" borderId="62" xfId="0" applyFill="1" applyBorder="1"/>
    <xf numFmtId="0" fontId="0" fillId="8" borderId="66" xfId="0" applyFill="1" applyBorder="1"/>
    <xf numFmtId="0" fontId="0" fillId="8" borderId="60" xfId="0" applyFill="1" applyBorder="1"/>
    <xf numFmtId="0" fontId="0" fillId="17" borderId="69" xfId="0" applyFill="1" applyBorder="1"/>
    <xf numFmtId="0" fontId="0" fillId="17" borderId="59" xfId="0" applyFill="1" applyBorder="1"/>
    <xf numFmtId="0" fontId="0" fillId="17" borderId="64" xfId="0" applyFill="1" applyBorder="1"/>
    <xf numFmtId="0" fontId="1" fillId="3" borderId="25" xfId="0" applyFont="1" applyFill="1" applyBorder="1" applyAlignment="1">
      <alignment horizontal="left" vertical="center" wrapText="1"/>
    </xf>
    <xf numFmtId="0" fontId="1" fillId="8" borderId="59" xfId="0" applyFont="1" applyFill="1" applyBorder="1" applyAlignment="1">
      <alignment horizontal="left" vertical="top" wrapText="1"/>
    </xf>
    <xf numFmtId="0" fontId="1" fillId="8" borderId="0" xfId="0" applyFont="1" applyFill="1" applyAlignment="1">
      <alignment horizontal="left" vertical="top" wrapText="1"/>
    </xf>
    <xf numFmtId="0" fontId="1" fillId="8" borderId="59" xfId="0" applyFont="1" applyFill="1" applyBorder="1" applyAlignment="1">
      <alignment vertical="top"/>
    </xf>
    <xf numFmtId="0" fontId="1" fillId="6" borderId="16" xfId="0" applyFont="1" applyFill="1" applyBorder="1" applyAlignment="1">
      <alignment horizontal="left" vertical="top"/>
    </xf>
    <xf numFmtId="0" fontId="1" fillId="6" borderId="17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41" xfId="0" applyFont="1" applyBorder="1"/>
    <xf numFmtId="0" fontId="1" fillId="17" borderId="0" xfId="0" applyFont="1" applyFill="1" applyAlignment="1">
      <alignment vertical="top"/>
    </xf>
    <xf numFmtId="0" fontId="1" fillId="17" borderId="59" xfId="0" applyFont="1" applyFill="1" applyBorder="1" applyAlignment="1">
      <alignment vertical="top"/>
    </xf>
    <xf numFmtId="0" fontId="1" fillId="17" borderId="64" xfId="0" applyFont="1" applyFill="1" applyBorder="1" applyAlignment="1">
      <alignment vertical="top"/>
    </xf>
    <xf numFmtId="0" fontId="1" fillId="9" borderId="14" xfId="0" applyFont="1" applyFill="1" applyBorder="1" applyAlignment="1">
      <alignment horizontal="left" vertical="top" wrapText="1"/>
    </xf>
    <xf numFmtId="0" fontId="1" fillId="9" borderId="19" xfId="0" applyFont="1" applyFill="1" applyBorder="1" applyAlignment="1">
      <alignment horizontal="left" vertical="top" wrapText="1"/>
    </xf>
    <xf numFmtId="0" fontId="32" fillId="12" borderId="12" xfId="0" applyFont="1" applyFill="1" applyBorder="1" applyAlignment="1">
      <alignment wrapText="1"/>
    </xf>
    <xf numFmtId="0" fontId="34" fillId="20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wrapText="1"/>
    </xf>
    <xf numFmtId="0" fontId="32" fillId="12" borderId="0" xfId="0" applyFont="1" applyFill="1" applyAlignment="1">
      <alignment horizontal="right" vertical="center"/>
    </xf>
    <xf numFmtId="0" fontId="32" fillId="12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1" fillId="8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7" borderId="16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0" fontId="1" fillId="7" borderId="30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1" fillId="4" borderId="30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/>
    </xf>
    <xf numFmtId="0" fontId="1" fillId="4" borderId="31" xfId="0" applyFont="1" applyFill="1" applyBorder="1" applyAlignment="1">
      <alignment horizontal="left" vertical="top" wrapText="1"/>
    </xf>
    <xf numFmtId="0" fontId="13" fillId="3" borderId="2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5" fillId="20" borderId="14" xfId="0" applyFont="1" applyFill="1" applyBorder="1" applyAlignment="1">
      <alignment horizontal="left" vertical="top" wrapText="1"/>
    </xf>
    <xf numFmtId="0" fontId="26" fillId="9" borderId="19" xfId="0" applyFont="1" applyFill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13" fillId="3" borderId="25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7" borderId="3" xfId="0" applyFont="1" applyFill="1" applyBorder="1" applyAlignment="1">
      <alignment vertical="top"/>
    </xf>
    <xf numFmtId="0" fontId="1" fillId="8" borderId="6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25" fillId="2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6" fillId="6" borderId="0" xfId="0" applyFont="1" applyFill="1" applyAlignment="1">
      <alignment wrapText="1"/>
    </xf>
    <xf numFmtId="0" fontId="1" fillId="21" borderId="0" xfId="0" applyFont="1" applyFill="1" applyAlignment="1">
      <alignment horizontal="left" vertical="top"/>
    </xf>
    <xf numFmtId="0" fontId="1" fillId="21" borderId="0" xfId="0" applyFont="1" applyFill="1" applyAlignment="1">
      <alignment vertical="top" wrapText="1"/>
    </xf>
    <xf numFmtId="0" fontId="1" fillId="21" borderId="0" xfId="0" applyFont="1" applyFill="1"/>
    <xf numFmtId="0" fontId="1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32" fillId="12" borderId="57" xfId="0" applyFont="1" applyFill="1" applyBorder="1" applyAlignment="1">
      <alignment horizontal="left" vertical="top" wrapText="1"/>
    </xf>
    <xf numFmtId="0" fontId="32" fillId="12" borderId="58" xfId="0" applyFont="1" applyFill="1" applyBorder="1" applyAlignment="1">
      <alignment horizontal="left" vertical="top" wrapText="1"/>
    </xf>
    <xf numFmtId="0" fontId="32" fillId="12" borderId="16" xfId="0" applyFont="1" applyFill="1" applyBorder="1" applyAlignment="1">
      <alignment horizontal="left" vertical="top" wrapText="1"/>
    </xf>
    <xf numFmtId="0" fontId="32" fillId="12" borderId="1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35" xfId="0" applyFont="1" applyBorder="1" applyAlignment="1">
      <alignment horizontal="left" vertical="top" wrapText="1"/>
    </xf>
    <xf numFmtId="0" fontId="1" fillId="16" borderId="34" xfId="0" applyFont="1" applyFill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0" fontId="1" fillId="14" borderId="0" xfId="0" applyFont="1" applyFill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6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top"/>
    </xf>
    <xf numFmtId="0" fontId="1" fillId="14" borderId="0" xfId="0" applyFont="1" applyFill="1" applyAlignment="1">
      <alignment horizontal="right" vertical="top" wrapText="1"/>
    </xf>
    <xf numFmtId="0" fontId="1" fillId="21" borderId="0" xfId="0" applyFont="1" applyFill="1" applyAlignment="1">
      <alignment horizontal="right" vertical="top"/>
    </xf>
    <xf numFmtId="0" fontId="1" fillId="7" borderId="0" xfId="0" applyFont="1" applyFill="1" applyAlignment="1">
      <alignment horizontal="left" vertical="top" wrapText="1"/>
    </xf>
    <xf numFmtId="0" fontId="26" fillId="8" borderId="59" xfId="0" applyFont="1" applyFill="1" applyBorder="1" applyAlignment="1">
      <alignment horizontal="left" vertical="top" wrapText="1"/>
    </xf>
    <xf numFmtId="0" fontId="25" fillId="8" borderId="0" xfId="0" applyFont="1" applyFill="1" applyAlignment="1">
      <alignment horizontal="left" vertical="top"/>
    </xf>
    <xf numFmtId="0" fontId="25" fillId="8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5" fillId="8" borderId="59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9" borderId="59" xfId="0" applyFont="1" applyFill="1" applyBorder="1" applyAlignment="1">
      <alignment horizontal="left" vertical="top" wrapText="1"/>
    </xf>
    <xf numFmtId="0" fontId="1" fillId="8" borderId="0" xfId="0" applyFont="1" applyFill="1" applyAlignment="1">
      <alignment horizontal="left" vertical="top"/>
    </xf>
    <xf numFmtId="0" fontId="1" fillId="8" borderId="59" xfId="0" applyFont="1" applyFill="1" applyBorder="1" applyAlignment="1">
      <alignment horizontal="left" vertical="top"/>
    </xf>
    <xf numFmtId="0" fontId="1" fillId="8" borderId="65" xfId="0" applyFont="1" applyFill="1" applyBorder="1" applyAlignment="1">
      <alignment horizontal="left" vertical="top" wrapText="1"/>
    </xf>
    <xf numFmtId="0" fontId="1" fillId="8" borderId="41" xfId="0" applyFont="1" applyFill="1" applyBorder="1" applyAlignment="1">
      <alignment horizontal="left" vertical="top" wrapText="1"/>
    </xf>
    <xf numFmtId="0" fontId="1" fillId="9" borderId="41" xfId="0" applyFont="1" applyFill="1" applyBorder="1" applyAlignment="1">
      <alignment horizontal="left" vertical="top" wrapText="1"/>
    </xf>
    <xf numFmtId="0" fontId="1" fillId="9" borderId="0" xfId="0" applyFont="1" applyFill="1" applyAlignment="1">
      <alignment horizontal="left" vertical="top" wrapText="1"/>
    </xf>
    <xf numFmtId="0" fontId="1" fillId="8" borderId="41" xfId="0" applyFont="1" applyFill="1" applyBorder="1" applyAlignment="1">
      <alignment horizontal="left" vertical="top"/>
    </xf>
    <xf numFmtId="0" fontId="1" fillId="9" borderId="13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vertical="top" wrapText="1"/>
    </xf>
    <xf numFmtId="0" fontId="1" fillId="8" borderId="13" xfId="0" applyFont="1" applyFill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3" borderId="33" xfId="0" applyFont="1" applyFill="1" applyBorder="1" applyAlignment="1">
      <alignment horizontal="left" vertical="top"/>
    </xf>
    <xf numFmtId="0" fontId="11" fillId="8" borderId="18" xfId="0" applyFont="1" applyFill="1" applyBorder="1" applyAlignment="1">
      <alignment horizontal="left" vertical="top" wrapText="1"/>
    </xf>
    <xf numFmtId="0" fontId="1" fillId="6" borderId="19" xfId="0" applyFont="1" applyFill="1" applyBorder="1" applyAlignment="1">
      <alignment horizontal="left" vertical="top"/>
    </xf>
    <xf numFmtId="0" fontId="11" fillId="8" borderId="6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1" fillId="8" borderId="64" xfId="0" applyFont="1" applyFill="1" applyBorder="1" applyAlignment="1">
      <alignment horizontal="left" vertical="top" wrapText="1"/>
    </xf>
    <xf numFmtId="0" fontId="11" fillId="8" borderId="69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46" xfId="0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vertical="top" wrapText="1"/>
    </xf>
    <xf numFmtId="0" fontId="1" fillId="14" borderId="7" xfId="0" applyFont="1" applyFill="1" applyBorder="1" applyAlignment="1">
      <alignment horizontal="right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7" borderId="0" xfId="0" applyNumberFormat="1" applyFont="1" applyFill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7" borderId="7" xfId="0" applyNumberFormat="1" applyFont="1" applyFill="1" applyBorder="1" applyAlignment="1">
      <alignment horizontal="left" vertical="top" wrapText="1"/>
    </xf>
    <xf numFmtId="49" fontId="1" fillId="14" borderId="0" xfId="0" applyNumberFormat="1" applyFont="1" applyFill="1" applyAlignment="1">
      <alignment horizontal="left" vertical="top"/>
    </xf>
    <xf numFmtId="49" fontId="1" fillId="0" borderId="0" xfId="0" applyNumberFormat="1" applyFont="1"/>
    <xf numFmtId="0" fontId="1" fillId="14" borderId="0" xfId="0" applyFont="1" applyFill="1"/>
    <xf numFmtId="49" fontId="1" fillId="14" borderId="0" xfId="0" applyNumberFormat="1" applyFont="1" applyFill="1"/>
    <xf numFmtId="49" fontId="1" fillId="0" borderId="0" xfId="0" applyNumberFormat="1" applyFont="1" applyAlignment="1">
      <alignment horizontal="left" vertical="top" wrapText="1"/>
    </xf>
    <xf numFmtId="49" fontId="1" fillId="14" borderId="0" xfId="0" applyNumberFormat="1" applyFont="1" applyFill="1" applyAlignment="1">
      <alignment horizontal="left" vertical="top" wrapText="1"/>
    </xf>
    <xf numFmtId="49" fontId="1" fillId="21" borderId="0" xfId="0" applyNumberFormat="1" applyFont="1" applyFill="1" applyAlignment="1">
      <alignment horizontal="left" vertical="top"/>
    </xf>
    <xf numFmtId="1" fontId="1" fillId="7" borderId="0" xfId="0" applyNumberFormat="1" applyFont="1" applyFill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7" borderId="0" xfId="0" applyFont="1" applyFill="1"/>
    <xf numFmtId="49" fontId="1" fillId="7" borderId="0" xfId="0" applyNumberFormat="1" applyFont="1" applyFill="1"/>
    <xf numFmtId="0" fontId="26" fillId="8" borderId="19" xfId="0" applyFont="1" applyFill="1" applyBorder="1" applyAlignment="1">
      <alignment horizontal="left" vertical="top" wrapText="1"/>
    </xf>
    <xf numFmtId="0" fontId="40" fillId="8" borderId="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left" vertical="top"/>
    </xf>
    <xf numFmtId="49" fontId="11" fillId="8" borderId="0" xfId="0" applyNumberFormat="1" applyFont="1" applyFill="1" applyBorder="1" applyAlignment="1">
      <alignment horizontal="left" vertical="top" wrapText="1"/>
    </xf>
    <xf numFmtId="0" fontId="11" fillId="8" borderId="0" xfId="0" applyFont="1" applyFill="1" applyBorder="1" applyAlignment="1">
      <alignment horizontal="left" vertical="top" wrapText="1"/>
    </xf>
    <xf numFmtId="0" fontId="11" fillId="8" borderId="0" xfId="0" applyFont="1" applyFill="1" applyBorder="1" applyAlignment="1">
      <alignment horizontal="left" vertical="top"/>
    </xf>
    <xf numFmtId="0" fontId="17" fillId="8" borderId="0" xfId="0" applyFont="1" applyFill="1" applyBorder="1" applyAlignment="1">
      <alignment horizontal="left" vertical="top" wrapText="1"/>
    </xf>
    <xf numFmtId="0" fontId="32" fillId="8" borderId="59" xfId="0" applyFont="1" applyFill="1" applyBorder="1" applyAlignment="1">
      <alignment horizontal="left" vertical="top"/>
    </xf>
    <xf numFmtId="0" fontId="15" fillId="8" borderId="59" xfId="0" applyFont="1" applyFill="1" applyBorder="1" applyAlignment="1">
      <alignment horizontal="left" vertical="top" wrapText="1"/>
    </xf>
    <xf numFmtId="0" fontId="48" fillId="8" borderId="59" xfId="0" applyFont="1" applyFill="1" applyBorder="1" applyAlignment="1">
      <alignment wrapText="1"/>
    </xf>
    <xf numFmtId="0" fontId="49" fillId="8" borderId="59" xfId="0" applyFont="1" applyFill="1" applyBorder="1" applyAlignment="1">
      <alignment wrapText="1"/>
    </xf>
    <xf numFmtId="0" fontId="32" fillId="8" borderId="0" xfId="0" applyFont="1" applyFill="1" applyBorder="1" applyAlignment="1">
      <alignment horizontal="left" vertical="top"/>
    </xf>
    <xf numFmtId="0" fontId="25" fillId="8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5" fillId="7" borderId="59" xfId="0" applyFont="1" applyFill="1" applyBorder="1" applyAlignment="1">
      <alignment horizontal="left" vertical="top" wrapText="1"/>
    </xf>
    <xf numFmtId="49" fontId="11" fillId="7" borderId="59" xfId="0" applyNumberFormat="1" applyFont="1" applyFill="1" applyBorder="1" applyAlignment="1">
      <alignment horizontal="left" vertical="top" wrapText="1"/>
    </xf>
    <xf numFmtId="0" fontId="11" fillId="7" borderId="59" xfId="0" applyFont="1" applyFill="1" applyBorder="1" applyAlignment="1">
      <alignment horizontal="left" vertical="top" wrapText="1"/>
    </xf>
    <xf numFmtId="0" fontId="28" fillId="19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3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7" borderId="13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1" fillId="4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5" fillId="3" borderId="24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6" borderId="42" xfId="0" applyFont="1" applyFill="1" applyBorder="1" applyAlignment="1">
      <alignment horizontal="left" vertical="top" wrapText="1"/>
    </xf>
    <xf numFmtId="0" fontId="15" fillId="6" borderId="19" xfId="0" applyFont="1" applyFill="1" applyBorder="1" applyAlignment="1">
      <alignment horizontal="left" vertical="top" wrapText="1"/>
    </xf>
    <xf numFmtId="0" fontId="15" fillId="6" borderId="54" xfId="0" applyFont="1" applyFill="1" applyBorder="1" applyAlignment="1">
      <alignment horizontal="left" vertical="top" wrapText="1"/>
    </xf>
    <xf numFmtId="0" fontId="15" fillId="6" borderId="16" xfId="0" applyFont="1" applyFill="1" applyBorder="1" applyAlignment="1">
      <alignment horizontal="left" vertical="top" wrapText="1"/>
    </xf>
    <xf numFmtId="0" fontId="15" fillId="6" borderId="40" xfId="0" applyFont="1" applyFill="1" applyBorder="1" applyAlignment="1">
      <alignment horizontal="left" vertical="top" wrapText="1"/>
    </xf>
    <xf numFmtId="0" fontId="15" fillId="6" borderId="38" xfId="0" applyFont="1" applyFill="1" applyBorder="1" applyAlignment="1">
      <alignment horizontal="left" vertical="top" wrapText="1"/>
    </xf>
    <xf numFmtId="0" fontId="1" fillId="9" borderId="41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  <xf numFmtId="0" fontId="1" fillId="9" borderId="40" xfId="0" applyFont="1" applyFill="1" applyBorder="1" applyAlignment="1">
      <alignment horizontal="left" vertical="top" wrapText="1"/>
    </xf>
    <xf numFmtId="0" fontId="1" fillId="9" borderId="38" xfId="0" applyFont="1" applyFill="1" applyBorder="1" applyAlignment="1">
      <alignment horizontal="left" vertical="top" wrapText="1"/>
    </xf>
    <xf numFmtId="0" fontId="11" fillId="6" borderId="40" xfId="0" applyFont="1" applyFill="1" applyBorder="1" applyAlignment="1">
      <alignment horizontal="left" vertical="top" wrapText="1"/>
    </xf>
    <xf numFmtId="0" fontId="11" fillId="6" borderId="38" xfId="0" applyFont="1" applyFill="1" applyBorder="1" applyAlignment="1">
      <alignment horizontal="left" vertical="top" wrapText="1"/>
    </xf>
    <xf numFmtId="0" fontId="11" fillId="3" borderId="54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  <xf numFmtId="0" fontId="1" fillId="9" borderId="54" xfId="0" applyFont="1" applyFill="1" applyBorder="1" applyAlignment="1">
      <alignment horizontal="left" vertical="top" wrapText="1"/>
    </xf>
    <xf numFmtId="0" fontId="1" fillId="9" borderId="16" xfId="0" applyFont="1" applyFill="1" applyBorder="1" applyAlignment="1">
      <alignment horizontal="left" vertical="top" wrapText="1"/>
    </xf>
    <xf numFmtId="0" fontId="11" fillId="6" borderId="54" xfId="0" applyFont="1" applyFill="1" applyBorder="1" applyAlignment="1">
      <alignment horizontal="left" vertical="top" wrapText="1"/>
    </xf>
    <xf numFmtId="0" fontId="11" fillId="6" borderId="16" xfId="0" applyFont="1" applyFill="1" applyBorder="1" applyAlignment="1">
      <alignment horizontal="left" vertical="top" wrapText="1"/>
    </xf>
    <xf numFmtId="0" fontId="45" fillId="6" borderId="1" xfId="0" applyFont="1" applyFill="1" applyBorder="1" applyAlignment="1">
      <alignment horizontal="left" vertical="top" wrapText="1"/>
    </xf>
    <xf numFmtId="0" fontId="15" fillId="8" borderId="12" xfId="0" applyFont="1" applyFill="1" applyBorder="1" applyAlignment="1">
      <alignment horizontal="left" vertical="top" wrapText="1"/>
    </xf>
    <xf numFmtId="0" fontId="15" fillId="8" borderId="39" xfId="0" applyFont="1" applyFill="1" applyBorder="1" applyAlignment="1">
      <alignment horizontal="left" vertical="top" wrapText="1"/>
    </xf>
    <xf numFmtId="0" fontId="1" fillId="17" borderId="38" xfId="0" applyFont="1" applyFill="1" applyBorder="1" applyAlignment="1">
      <alignment vertical="top"/>
    </xf>
    <xf numFmtId="0" fontId="1" fillId="17" borderId="13" xfId="0" applyFont="1" applyFill="1" applyBorder="1" applyAlignment="1">
      <alignment vertical="top"/>
    </xf>
    <xf numFmtId="0" fontId="1" fillId="17" borderId="39" xfId="0" applyFont="1" applyFill="1" applyBorder="1" applyAlignment="1">
      <alignment vertical="top"/>
    </xf>
    <xf numFmtId="0" fontId="1" fillId="17" borderId="14" xfId="0" applyFont="1" applyFill="1" applyBorder="1" applyAlignment="1">
      <alignment vertical="top"/>
    </xf>
    <xf numFmtId="0" fontId="15" fillId="8" borderId="62" xfId="0" applyFont="1" applyFill="1" applyBorder="1" applyAlignment="1">
      <alignment horizontal="left" vertical="top" wrapText="1"/>
    </xf>
    <xf numFmtId="0" fontId="15" fillId="8" borderId="66" xfId="0" applyFont="1" applyFill="1" applyBorder="1" applyAlignment="1">
      <alignment horizontal="left" vertical="top" wrapText="1"/>
    </xf>
    <xf numFmtId="0" fontId="15" fillId="8" borderId="60" xfId="0" applyFont="1" applyFill="1" applyBorder="1" applyAlignment="1">
      <alignment horizontal="left" vertical="top" wrapText="1"/>
    </xf>
    <xf numFmtId="0" fontId="15" fillId="8" borderId="14" xfId="0" applyFont="1" applyFill="1" applyBorder="1" applyAlignment="1">
      <alignment horizontal="left" vertical="top" wrapText="1"/>
    </xf>
    <xf numFmtId="0" fontId="1" fillId="17" borderId="63" xfId="0" applyFont="1" applyFill="1" applyBorder="1" applyAlignment="1">
      <alignment vertical="top"/>
    </xf>
  </cellXfs>
  <cellStyles count="6">
    <cellStyle name="Hyperlink 2" xfId="5"/>
    <cellStyle name="Neutraal" xfId="3" builtinId="28"/>
    <cellStyle name="Normal 2" xfId="1"/>
    <cellStyle name="Standaard" xfId="0" builtinId="0"/>
    <cellStyle name="Standaard 2" xfId="2"/>
    <cellStyle name="Standaard 3" xfId="4"/>
  </cellStyles>
  <dxfs count="0"/>
  <tableStyles count="0" defaultTableStyle="TableStyleMedium2" defaultPivotStyle="PivotStyleLight16"/>
  <colors>
    <mruColors>
      <color rgb="FFFEF4F6"/>
      <color rgb="FFF7B7C6"/>
      <color rgb="FFFFFBFC"/>
      <color rgb="FFD9F9FF"/>
      <color rgb="FFFCE0E7"/>
      <color rgb="FF00ADCD"/>
      <color rgb="FFEE0000"/>
      <color rgb="FFDC1846"/>
      <color rgb="FFDD1947"/>
      <color rgb="FFB014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27"/>
  <sheetViews>
    <sheetView view="pageLayout" topLeftCell="A52" zoomScaleNormal="100" workbookViewId="0">
      <selection activeCell="D7" sqref="D7"/>
    </sheetView>
  </sheetViews>
  <sheetFormatPr defaultColWidth="8.85546875" defaultRowHeight="12.75" x14ac:dyDescent="0.2"/>
  <cols>
    <col min="2" max="2" width="15.85546875" customWidth="1"/>
    <col min="4" max="4" width="20.42578125" customWidth="1"/>
    <col min="5" max="6" width="19.42578125" customWidth="1"/>
    <col min="7" max="7" width="21.28515625" customWidth="1"/>
  </cols>
  <sheetData>
    <row r="1" spans="1:9" s="88" customFormat="1" ht="29.25" thickBot="1" x14ac:dyDescent="0.5">
      <c r="A1" s="95" t="s">
        <v>0</v>
      </c>
    </row>
    <row r="2" spans="1:9" ht="14.25" x14ac:dyDescent="0.2">
      <c r="A2" s="184" t="s">
        <v>1</v>
      </c>
      <c r="B2" s="184" t="s">
        <v>2</v>
      </c>
      <c r="C2" s="184" t="s">
        <v>3</v>
      </c>
      <c r="D2" s="184" t="s">
        <v>4</v>
      </c>
      <c r="E2" s="184" t="s">
        <v>5</v>
      </c>
      <c r="F2" s="184" t="s">
        <v>6</v>
      </c>
      <c r="G2" s="184" t="s">
        <v>7</v>
      </c>
      <c r="H2" s="185"/>
      <c r="I2" s="185"/>
    </row>
    <row r="3" spans="1:9" ht="42.75" x14ac:dyDescent="0.2">
      <c r="A3" s="185" t="s">
        <v>8</v>
      </c>
      <c r="B3" s="232">
        <v>45085</v>
      </c>
      <c r="C3" s="185" t="s">
        <v>9</v>
      </c>
      <c r="D3" s="233" t="s">
        <v>10</v>
      </c>
      <c r="E3" s="185" t="s">
        <v>11</v>
      </c>
      <c r="F3" s="185"/>
      <c r="G3" s="185"/>
      <c r="H3" s="185"/>
      <c r="I3" s="185"/>
    </row>
    <row r="4" spans="1:9" ht="14.25" x14ac:dyDescent="0.2">
      <c r="A4" s="185" t="s">
        <v>12</v>
      </c>
      <c r="B4" s="232">
        <v>45121</v>
      </c>
      <c r="C4" s="185" t="s">
        <v>9</v>
      </c>
      <c r="D4" s="185" t="s">
        <v>13</v>
      </c>
      <c r="E4" s="185" t="s">
        <v>11</v>
      </c>
      <c r="F4" s="185" t="s">
        <v>14</v>
      </c>
      <c r="G4" s="185"/>
      <c r="H4" s="185"/>
      <c r="I4" s="185"/>
    </row>
    <row r="5" spans="1:9" ht="14.25" x14ac:dyDescent="0.2">
      <c r="A5" s="185" t="s">
        <v>15</v>
      </c>
      <c r="B5" s="232">
        <v>45208</v>
      </c>
      <c r="C5" s="185" t="s">
        <v>9</v>
      </c>
      <c r="D5" s="185" t="s">
        <v>16</v>
      </c>
      <c r="E5" s="185" t="s">
        <v>17</v>
      </c>
      <c r="F5" s="185"/>
      <c r="G5" s="185"/>
      <c r="H5" s="185"/>
      <c r="I5" s="185"/>
    </row>
    <row r="6" spans="1:9" ht="14.25" x14ac:dyDescent="0.2">
      <c r="A6" s="185"/>
      <c r="B6" s="185"/>
      <c r="C6" s="185"/>
      <c r="D6" s="185"/>
      <c r="E6" s="185"/>
      <c r="F6" s="185"/>
      <c r="G6" s="185"/>
      <c r="H6" s="185"/>
      <c r="I6" s="185"/>
    </row>
    <row r="7" spans="1:9" ht="14.25" x14ac:dyDescent="0.2">
      <c r="A7" s="185"/>
      <c r="B7" s="185"/>
      <c r="C7" s="185"/>
      <c r="D7" s="185"/>
      <c r="E7" s="185"/>
      <c r="F7" s="185"/>
      <c r="G7" s="185"/>
      <c r="H7" s="185"/>
      <c r="I7" s="185"/>
    </row>
    <row r="8" spans="1:9" ht="14.25" x14ac:dyDescent="0.2">
      <c r="A8" s="185"/>
      <c r="B8" s="185"/>
      <c r="C8" s="185"/>
      <c r="D8" s="185"/>
      <c r="E8" s="185"/>
      <c r="F8" s="185"/>
      <c r="G8" s="185"/>
      <c r="H8" s="185"/>
      <c r="I8" s="185"/>
    </row>
    <row r="9" spans="1:9" ht="14.25" x14ac:dyDescent="0.2">
      <c r="A9" s="185"/>
      <c r="B9" s="185"/>
      <c r="C9" s="185"/>
      <c r="D9" s="185"/>
      <c r="E9" s="185"/>
      <c r="F9" s="185"/>
      <c r="G9" s="185"/>
      <c r="H9" s="185"/>
      <c r="I9" s="185"/>
    </row>
    <row r="10" spans="1:9" ht="14.25" x14ac:dyDescent="0.2">
      <c r="A10" s="185"/>
      <c r="B10" s="185"/>
      <c r="C10" s="185"/>
      <c r="D10" s="185"/>
      <c r="E10" s="185"/>
      <c r="F10" s="185"/>
      <c r="G10" s="185"/>
      <c r="H10" s="185"/>
      <c r="I10" s="185"/>
    </row>
    <row r="11" spans="1:9" ht="14.25" x14ac:dyDescent="0.2">
      <c r="A11" s="185"/>
      <c r="B11" s="185"/>
      <c r="C11" s="185"/>
      <c r="D11" s="185"/>
      <c r="E11" s="185"/>
      <c r="F11" s="185"/>
      <c r="G11" s="185"/>
      <c r="H11" s="185"/>
      <c r="I11" s="185"/>
    </row>
    <row r="12" spans="1:9" ht="14.25" x14ac:dyDescent="0.2">
      <c r="A12" s="185"/>
      <c r="B12" s="185"/>
      <c r="C12" s="185"/>
      <c r="D12" s="185"/>
      <c r="E12" s="185"/>
      <c r="F12" s="185"/>
      <c r="G12" s="185"/>
      <c r="H12" s="185"/>
      <c r="I12" s="185"/>
    </row>
    <row r="13" spans="1:9" ht="14.25" x14ac:dyDescent="0.2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 ht="14.25" x14ac:dyDescent="0.2">
      <c r="A14" s="185"/>
      <c r="B14" s="185"/>
      <c r="C14" s="185"/>
      <c r="D14" s="185"/>
      <c r="E14" s="185"/>
      <c r="F14" s="185"/>
      <c r="G14" s="185"/>
      <c r="H14" s="185"/>
      <c r="I14" s="185"/>
    </row>
    <row r="15" spans="1:9" ht="14.25" x14ac:dyDescent="0.2">
      <c r="A15" s="185"/>
      <c r="B15" s="185"/>
      <c r="C15" s="185"/>
      <c r="D15" s="185"/>
      <c r="E15" s="185"/>
      <c r="F15" s="185"/>
      <c r="G15" s="185"/>
      <c r="H15" s="185"/>
      <c r="I15" s="185"/>
    </row>
    <row r="16" spans="1:9" ht="14.25" x14ac:dyDescent="0.2">
      <c r="A16" s="185"/>
      <c r="B16" s="185"/>
      <c r="C16" s="185"/>
      <c r="D16" s="185"/>
      <c r="E16" s="185"/>
      <c r="F16" s="185"/>
      <c r="G16" s="185"/>
      <c r="H16" s="185"/>
      <c r="I16" s="185"/>
    </row>
    <row r="17" spans="1:9" ht="14.25" x14ac:dyDescent="0.2">
      <c r="A17" s="184" t="s">
        <v>18</v>
      </c>
      <c r="B17" s="184"/>
      <c r="C17" s="184"/>
      <c r="D17" s="184"/>
      <c r="E17" s="184"/>
      <c r="F17" s="184"/>
      <c r="G17" s="184"/>
      <c r="H17" s="185"/>
      <c r="I17" s="185"/>
    </row>
    <row r="18" spans="1:9" ht="14.25" x14ac:dyDescent="0.2">
      <c r="A18" s="186" t="s">
        <v>19</v>
      </c>
      <c r="B18" s="186"/>
      <c r="C18" s="186"/>
      <c r="D18" s="186"/>
      <c r="E18" s="186"/>
      <c r="F18" s="186"/>
      <c r="G18" s="186"/>
      <c r="H18" s="186"/>
      <c r="I18" s="185"/>
    </row>
    <row r="19" spans="1:9" ht="14.25" x14ac:dyDescent="0.2">
      <c r="A19" s="186" t="s">
        <v>20</v>
      </c>
      <c r="B19" s="186"/>
      <c r="C19" s="186"/>
      <c r="D19" s="186"/>
      <c r="E19" s="186"/>
      <c r="F19" s="186"/>
      <c r="G19" s="186"/>
      <c r="H19" s="186"/>
      <c r="I19" s="185"/>
    </row>
    <row r="20" spans="1:9" ht="14.25" x14ac:dyDescent="0.2">
      <c r="A20" s="186" t="s">
        <v>21</v>
      </c>
      <c r="B20" s="186"/>
      <c r="C20" s="186"/>
      <c r="D20" s="186"/>
      <c r="E20" s="186"/>
      <c r="F20" s="186"/>
      <c r="G20" s="186"/>
      <c r="H20" s="186"/>
      <c r="I20" s="185"/>
    </row>
    <row r="21" spans="1:9" ht="14.25" x14ac:dyDescent="0.2">
      <c r="A21" s="186" t="s">
        <v>22</v>
      </c>
      <c r="B21" s="186"/>
      <c r="C21" s="186"/>
      <c r="D21" s="186"/>
      <c r="E21" s="186"/>
      <c r="F21" s="186"/>
      <c r="G21" s="186"/>
      <c r="H21" s="186"/>
      <c r="I21" s="185"/>
    </row>
    <row r="22" spans="1:9" ht="14.25" x14ac:dyDescent="0.2">
      <c r="A22" s="185"/>
      <c r="B22" s="185"/>
      <c r="C22" s="185"/>
      <c r="D22" s="185"/>
      <c r="E22" s="185"/>
      <c r="F22" s="185"/>
      <c r="G22" s="185"/>
      <c r="H22" s="185"/>
      <c r="I22" s="185"/>
    </row>
    <row r="23" spans="1:9" ht="14.25" x14ac:dyDescent="0.2">
      <c r="A23" s="185"/>
      <c r="B23" s="185"/>
      <c r="C23" s="185"/>
      <c r="D23" s="185"/>
      <c r="E23" s="185"/>
      <c r="F23" s="185"/>
      <c r="G23" s="185"/>
      <c r="H23" s="185"/>
      <c r="I23" s="185"/>
    </row>
    <row r="24" spans="1:9" ht="14.25" x14ac:dyDescent="0.2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14.25" x14ac:dyDescent="0.2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 ht="14.25" x14ac:dyDescent="0.2">
      <c r="A26" s="185"/>
      <c r="B26" s="185"/>
      <c r="C26" s="185"/>
      <c r="D26" s="185"/>
      <c r="E26" s="185"/>
      <c r="F26" s="185"/>
      <c r="G26" s="185"/>
      <c r="H26" s="185"/>
      <c r="I26" s="185"/>
    </row>
    <row r="27" spans="1:9" ht="14.25" x14ac:dyDescent="0.2">
      <c r="A27" s="185"/>
      <c r="B27" s="185"/>
      <c r="C27" s="185"/>
      <c r="D27" s="185"/>
      <c r="E27" s="185"/>
      <c r="F27" s="185"/>
      <c r="G27" s="185"/>
      <c r="H27" s="185"/>
      <c r="I27" s="185"/>
    </row>
  </sheetData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56"/>
  <sheetViews>
    <sheetView view="pageLayout" topLeftCell="A107" zoomScaleNormal="85" workbookViewId="0">
      <selection activeCell="D53" sqref="D53"/>
    </sheetView>
  </sheetViews>
  <sheetFormatPr defaultColWidth="8.85546875" defaultRowHeight="12.75" x14ac:dyDescent="0.2"/>
  <cols>
    <col min="1" max="1" width="7" customWidth="1"/>
    <col min="2" max="2" width="44.42578125" customWidth="1"/>
    <col min="3" max="3" width="6.85546875" customWidth="1"/>
    <col min="4" max="4" width="52.42578125" customWidth="1"/>
  </cols>
  <sheetData>
    <row r="1" spans="1:5" s="76" customFormat="1" ht="29.25" thickBot="1" x14ac:dyDescent="0.25">
      <c r="A1" s="130" t="s">
        <v>52</v>
      </c>
    </row>
    <row r="2" spans="1:5" ht="14.25" thickTop="1" thickBot="1" x14ac:dyDescent="0.25"/>
    <row r="3" spans="1:5" s="137" customFormat="1" ht="15" x14ac:dyDescent="0.2">
      <c r="A3" s="352" t="s">
        <v>142</v>
      </c>
      <c r="B3" s="352" t="s">
        <v>576</v>
      </c>
      <c r="C3" s="138" t="s">
        <v>142</v>
      </c>
      <c r="D3" s="352" t="s">
        <v>577</v>
      </c>
      <c r="E3" s="263"/>
    </row>
    <row r="4" spans="1:5" s="137" customFormat="1" ht="15" x14ac:dyDescent="0.2">
      <c r="A4" s="261" t="s">
        <v>578</v>
      </c>
      <c r="B4" s="262"/>
      <c r="C4" s="140"/>
      <c r="D4" s="140"/>
      <c r="E4" s="263"/>
    </row>
    <row r="5" spans="1:5" s="235" customFormat="1" ht="15" x14ac:dyDescent="0.25">
      <c r="A5" s="131" t="s">
        <v>579</v>
      </c>
      <c r="B5" s="446" t="s">
        <v>580</v>
      </c>
      <c r="C5" s="131" t="s">
        <v>461</v>
      </c>
      <c r="D5" s="131" t="s">
        <v>581</v>
      </c>
      <c r="E5" s="264"/>
    </row>
    <row r="6" spans="1:5" s="235" customFormat="1" ht="15" x14ac:dyDescent="0.25">
      <c r="A6" s="43"/>
      <c r="B6" s="447"/>
      <c r="C6" s="42" t="s">
        <v>465</v>
      </c>
      <c r="D6" s="353" t="s">
        <v>466</v>
      </c>
      <c r="E6" s="265"/>
    </row>
    <row r="7" spans="1:5" s="137" customFormat="1" ht="15" x14ac:dyDescent="0.2">
      <c r="A7" s="261" t="s">
        <v>578</v>
      </c>
      <c r="B7" s="262"/>
      <c r="C7" s="140"/>
      <c r="D7" s="140"/>
      <c r="E7" s="263"/>
    </row>
    <row r="8" spans="1:5" s="139" customFormat="1" ht="15" x14ac:dyDescent="0.25">
      <c r="A8" s="442" t="s">
        <v>582</v>
      </c>
      <c r="B8" s="444" t="s">
        <v>583</v>
      </c>
      <c r="C8" s="136" t="s">
        <v>584</v>
      </c>
      <c r="D8" s="131" t="s">
        <v>585</v>
      </c>
      <c r="E8" s="264"/>
    </row>
    <row r="9" spans="1:5" s="139" customFormat="1" ht="15" x14ac:dyDescent="0.25">
      <c r="A9" s="443"/>
      <c r="B9" s="445"/>
      <c r="C9" s="24" t="s">
        <v>586</v>
      </c>
      <c r="D9" s="24" t="s">
        <v>587</v>
      </c>
      <c r="E9" s="264"/>
    </row>
    <row r="10" spans="1:5" s="139" customFormat="1" ht="15" x14ac:dyDescent="0.25">
      <c r="A10" s="443"/>
      <c r="B10" s="445"/>
      <c r="C10" s="24" t="s">
        <v>588</v>
      </c>
      <c r="D10" s="24" t="s">
        <v>589</v>
      </c>
      <c r="E10" s="264"/>
    </row>
    <row r="11" spans="1:5" s="139" customFormat="1" ht="15" x14ac:dyDescent="0.25">
      <c r="A11" s="443"/>
      <c r="B11" s="445"/>
      <c r="C11" s="24" t="s">
        <v>590</v>
      </c>
      <c r="D11" s="24" t="s">
        <v>498</v>
      </c>
      <c r="E11" s="264"/>
    </row>
    <row r="12" spans="1:5" s="139" customFormat="1" ht="15" x14ac:dyDescent="0.25">
      <c r="A12" s="443"/>
      <c r="B12" s="445"/>
      <c r="C12" s="24" t="s">
        <v>591</v>
      </c>
      <c r="D12" s="24" t="s">
        <v>501</v>
      </c>
      <c r="E12" s="264"/>
    </row>
    <row r="13" spans="1:5" s="139" customFormat="1" ht="15" x14ac:dyDescent="0.25">
      <c r="A13" s="448" t="s">
        <v>592</v>
      </c>
      <c r="B13" s="444" t="s">
        <v>593</v>
      </c>
      <c r="C13" s="136" t="s">
        <v>594</v>
      </c>
      <c r="D13" s="131" t="s">
        <v>585</v>
      </c>
      <c r="E13" s="264"/>
    </row>
    <row r="14" spans="1:5" s="139" customFormat="1" ht="15" x14ac:dyDescent="0.25">
      <c r="A14" s="449"/>
      <c r="B14" s="445"/>
      <c r="C14" s="24" t="s">
        <v>595</v>
      </c>
      <c r="D14" s="24" t="s">
        <v>587</v>
      </c>
      <c r="E14" s="264"/>
    </row>
    <row r="15" spans="1:5" s="139" customFormat="1" ht="15" x14ac:dyDescent="0.25">
      <c r="A15" s="449"/>
      <c r="B15" s="445"/>
      <c r="C15" s="24" t="s">
        <v>596</v>
      </c>
      <c r="D15" s="24" t="s">
        <v>589</v>
      </c>
      <c r="E15" s="264"/>
    </row>
    <row r="16" spans="1:5" s="139" customFormat="1" ht="15" x14ac:dyDescent="0.25">
      <c r="A16" s="449"/>
      <c r="B16" s="445"/>
      <c r="C16" s="24" t="s">
        <v>597</v>
      </c>
      <c r="D16" s="24" t="s">
        <v>498</v>
      </c>
      <c r="E16" s="264"/>
    </row>
    <row r="17" spans="1:5" s="139" customFormat="1" ht="15" x14ac:dyDescent="0.25">
      <c r="A17" s="450"/>
      <c r="B17" s="445"/>
      <c r="C17" s="24" t="s">
        <v>597</v>
      </c>
      <c r="D17" s="24" t="s">
        <v>501</v>
      </c>
      <c r="E17" s="264"/>
    </row>
    <row r="18" spans="1:5" s="137" customFormat="1" ht="15" x14ac:dyDescent="0.2">
      <c r="A18" s="354" t="s">
        <v>598</v>
      </c>
      <c r="B18" s="262"/>
      <c r="C18" s="140"/>
      <c r="D18" s="140"/>
      <c r="E18" s="263"/>
    </row>
    <row r="19" spans="1:5" s="235" customFormat="1" ht="15" x14ac:dyDescent="0.25">
      <c r="A19" s="442" t="s">
        <v>599</v>
      </c>
      <c r="B19" s="444" t="s">
        <v>598</v>
      </c>
      <c r="C19" s="136" t="s">
        <v>469</v>
      </c>
      <c r="D19" s="131" t="s">
        <v>600</v>
      </c>
      <c r="E19" s="264"/>
    </row>
    <row r="20" spans="1:5" s="235" customFormat="1" ht="15" x14ac:dyDescent="0.25">
      <c r="A20" s="443"/>
      <c r="B20" s="445"/>
      <c r="C20" s="24" t="s">
        <v>472</v>
      </c>
      <c r="D20" s="24" t="s">
        <v>601</v>
      </c>
      <c r="E20" s="264"/>
    </row>
    <row r="21" spans="1:5" s="235" customFormat="1" ht="15" x14ac:dyDescent="0.25">
      <c r="A21" s="443"/>
      <c r="B21" s="445"/>
      <c r="C21" s="24" t="s">
        <v>475</v>
      </c>
      <c r="D21" s="24" t="s">
        <v>602</v>
      </c>
      <c r="E21" s="264"/>
    </row>
    <row r="22" spans="1:5" s="235" customFormat="1" ht="15" x14ac:dyDescent="0.25">
      <c r="A22" s="443"/>
      <c r="B22" s="445"/>
      <c r="C22" s="24" t="s">
        <v>561</v>
      </c>
      <c r="D22" s="24" t="s">
        <v>603</v>
      </c>
      <c r="E22" s="264"/>
    </row>
    <row r="23" spans="1:5" s="235" customFormat="1" ht="15" x14ac:dyDescent="0.25">
      <c r="A23" s="237"/>
      <c r="B23" s="266"/>
      <c r="C23" s="355" t="s">
        <v>563</v>
      </c>
      <c r="D23" s="127" t="s">
        <v>604</v>
      </c>
      <c r="E23" s="264"/>
    </row>
    <row r="24" spans="1:5" s="234" customFormat="1" ht="15" x14ac:dyDescent="0.2">
      <c r="A24" s="261" t="s">
        <v>605</v>
      </c>
      <c r="B24" s="262"/>
      <c r="C24" s="140"/>
      <c r="D24" s="140"/>
      <c r="E24" s="263"/>
    </row>
    <row r="25" spans="1:5" s="235" customFormat="1" ht="15" x14ac:dyDescent="0.25">
      <c r="A25" s="203" t="s">
        <v>606</v>
      </c>
      <c r="B25" s="267" t="s">
        <v>607</v>
      </c>
      <c r="C25" s="136" t="s">
        <v>479</v>
      </c>
      <c r="D25" s="131" t="s">
        <v>608</v>
      </c>
      <c r="E25" s="264"/>
    </row>
    <row r="26" spans="1:5" s="235" customFormat="1" ht="15" x14ac:dyDescent="0.25">
      <c r="A26" s="237"/>
      <c r="B26" s="267"/>
      <c r="C26" s="24" t="s">
        <v>481</v>
      </c>
      <c r="D26" s="24" t="s">
        <v>609</v>
      </c>
      <c r="E26" s="264"/>
    </row>
    <row r="27" spans="1:5" s="235" customFormat="1" ht="15" x14ac:dyDescent="0.25">
      <c r="A27" s="237"/>
      <c r="B27" s="268"/>
      <c r="C27" s="24" t="s">
        <v>483</v>
      </c>
      <c r="D27" s="24" t="s">
        <v>610</v>
      </c>
      <c r="E27" s="264"/>
    </row>
    <row r="28" spans="1:5" s="137" customFormat="1" ht="15" x14ac:dyDescent="0.2">
      <c r="A28" s="261" t="s">
        <v>611</v>
      </c>
      <c r="B28" s="356"/>
      <c r="C28" s="140"/>
      <c r="D28" s="140"/>
      <c r="E28" s="263"/>
    </row>
    <row r="29" spans="1:5" s="235" customFormat="1" ht="15" x14ac:dyDescent="0.25">
      <c r="A29" s="203" t="s">
        <v>612</v>
      </c>
      <c r="B29" s="267" t="s">
        <v>613</v>
      </c>
      <c r="C29" s="136" t="s">
        <v>559</v>
      </c>
      <c r="D29" s="131" t="s">
        <v>614</v>
      </c>
      <c r="E29" s="264"/>
    </row>
    <row r="30" spans="1:5" s="235" customFormat="1" ht="15" x14ac:dyDescent="0.25">
      <c r="A30" s="237"/>
      <c r="B30" s="267"/>
      <c r="C30" s="24" t="s">
        <v>568</v>
      </c>
      <c r="D30" s="24" t="s">
        <v>615</v>
      </c>
      <c r="E30" s="264"/>
    </row>
    <row r="31" spans="1:5" s="235" customFormat="1" ht="15" x14ac:dyDescent="0.25">
      <c r="A31" s="237"/>
      <c r="B31" s="268"/>
      <c r="C31" s="24" t="s">
        <v>572</v>
      </c>
      <c r="D31" s="24" t="s">
        <v>616</v>
      </c>
      <c r="E31" s="264"/>
    </row>
    <row r="32" spans="1:5" s="137" customFormat="1" ht="15" x14ac:dyDescent="0.2">
      <c r="A32" s="261" t="s">
        <v>416</v>
      </c>
      <c r="B32" s="140"/>
      <c r="C32" s="140"/>
      <c r="D32" s="140"/>
      <c r="E32" s="263"/>
    </row>
    <row r="33" spans="1:5" s="235" customFormat="1" ht="15" x14ac:dyDescent="0.25">
      <c r="A33" s="442" t="s">
        <v>617</v>
      </c>
      <c r="B33" s="444" t="s">
        <v>618</v>
      </c>
      <c r="C33" s="136" t="s">
        <v>463</v>
      </c>
      <c r="D33" s="131" t="s">
        <v>412</v>
      </c>
      <c r="E33" s="264"/>
    </row>
    <row r="34" spans="1:5" s="235" customFormat="1" ht="15" x14ac:dyDescent="0.25">
      <c r="A34" s="443"/>
      <c r="B34" s="445"/>
      <c r="C34" s="24" t="s">
        <v>619</v>
      </c>
      <c r="D34" s="24" t="s">
        <v>620</v>
      </c>
      <c r="E34" s="264"/>
    </row>
    <row r="35" spans="1:5" s="235" customFormat="1" ht="15" x14ac:dyDescent="0.25">
      <c r="A35" s="443"/>
      <c r="B35" s="445"/>
      <c r="C35" s="24" t="s">
        <v>621</v>
      </c>
      <c r="D35" s="24" t="s">
        <v>622</v>
      </c>
      <c r="E35" s="264"/>
    </row>
    <row r="36" spans="1:5" s="235" customFormat="1" ht="15" x14ac:dyDescent="0.25">
      <c r="A36" s="443"/>
      <c r="B36" s="445"/>
      <c r="C36" s="24" t="s">
        <v>471</v>
      </c>
      <c r="D36" s="24" t="s">
        <v>623</v>
      </c>
      <c r="E36" s="264"/>
    </row>
    <row r="37" spans="1:5" s="235" customFormat="1" ht="15" x14ac:dyDescent="0.25">
      <c r="A37" s="443"/>
      <c r="B37" s="445"/>
      <c r="C37" s="24" t="s">
        <v>474</v>
      </c>
      <c r="D37" s="24" t="s">
        <v>624</v>
      </c>
      <c r="E37" s="264"/>
    </row>
    <row r="38" spans="1:5" s="235" customFormat="1" ht="15" x14ac:dyDescent="0.25">
      <c r="A38" s="451"/>
      <c r="B38" s="452"/>
      <c r="C38" s="24" t="s">
        <v>477</v>
      </c>
      <c r="D38" s="269" t="s">
        <v>466</v>
      </c>
      <c r="E38" s="264"/>
    </row>
    <row r="39" spans="1:5" s="235" customFormat="1" ht="15" x14ac:dyDescent="0.25">
      <c r="A39" s="442" t="s">
        <v>625</v>
      </c>
      <c r="B39" s="444" t="s">
        <v>626</v>
      </c>
      <c r="C39" s="136" t="s">
        <v>627</v>
      </c>
      <c r="D39" s="131" t="s">
        <v>412</v>
      </c>
      <c r="E39" s="264"/>
    </row>
    <row r="40" spans="1:5" s="235" customFormat="1" ht="15" x14ac:dyDescent="0.25">
      <c r="A40" s="443"/>
      <c r="B40" s="445"/>
      <c r="C40" s="24" t="s">
        <v>628</v>
      </c>
      <c r="D40" s="24" t="s">
        <v>620</v>
      </c>
      <c r="E40" s="264"/>
    </row>
    <row r="41" spans="1:5" s="235" customFormat="1" ht="15" x14ac:dyDescent="0.25">
      <c r="A41" s="443"/>
      <c r="B41" s="445"/>
      <c r="C41" s="24" t="s">
        <v>629</v>
      </c>
      <c r="D41" s="24" t="s">
        <v>622</v>
      </c>
      <c r="E41" s="264"/>
    </row>
    <row r="42" spans="1:5" s="235" customFormat="1" ht="15" x14ac:dyDescent="0.25">
      <c r="A42" s="443"/>
      <c r="B42" s="445"/>
      <c r="C42" s="24" t="s">
        <v>630</v>
      </c>
      <c r="D42" s="24" t="s">
        <v>623</v>
      </c>
      <c r="E42" s="264"/>
    </row>
    <row r="43" spans="1:5" s="235" customFormat="1" ht="15" x14ac:dyDescent="0.25">
      <c r="A43" s="443"/>
      <c r="B43" s="445"/>
      <c r="C43" s="24" t="s">
        <v>631</v>
      </c>
      <c r="D43" s="24" t="s">
        <v>624</v>
      </c>
      <c r="E43" s="264"/>
    </row>
    <row r="44" spans="1:5" s="235" customFormat="1" ht="15" x14ac:dyDescent="0.25">
      <c r="A44" s="451"/>
      <c r="B44" s="452"/>
      <c r="C44" s="357" t="s">
        <v>632</v>
      </c>
      <c r="D44" s="270" t="s">
        <v>466</v>
      </c>
      <c r="E44" s="264"/>
    </row>
    <row r="45" spans="1:5" s="235" customFormat="1" ht="15" x14ac:dyDescent="0.25">
      <c r="A45" s="442" t="s">
        <v>633</v>
      </c>
      <c r="B45" s="444" t="s">
        <v>634</v>
      </c>
      <c r="C45" s="136" t="s">
        <v>488</v>
      </c>
      <c r="D45" s="131" t="s">
        <v>412</v>
      </c>
      <c r="E45" s="264"/>
    </row>
    <row r="46" spans="1:5" s="235" customFormat="1" ht="15" x14ac:dyDescent="0.25">
      <c r="A46" s="443"/>
      <c r="B46" s="445"/>
      <c r="C46" s="24" t="s">
        <v>565</v>
      </c>
      <c r="D46" s="24" t="s">
        <v>620</v>
      </c>
      <c r="E46" s="264"/>
    </row>
    <row r="47" spans="1:5" s="235" customFormat="1" ht="15" x14ac:dyDescent="0.25">
      <c r="A47" s="443"/>
      <c r="B47" s="445"/>
      <c r="C47" s="24" t="s">
        <v>635</v>
      </c>
      <c r="D47" s="24" t="s">
        <v>622</v>
      </c>
      <c r="E47" s="264"/>
    </row>
    <row r="48" spans="1:5" s="235" customFormat="1" ht="15" x14ac:dyDescent="0.25">
      <c r="A48" s="443"/>
      <c r="B48" s="445"/>
      <c r="C48" s="24" t="s">
        <v>496</v>
      </c>
      <c r="D48" s="24" t="s">
        <v>623</v>
      </c>
      <c r="E48" s="264"/>
    </row>
    <row r="49" spans="1:5" s="235" customFormat="1" ht="15" x14ac:dyDescent="0.25">
      <c r="A49" s="443"/>
      <c r="B49" s="445"/>
      <c r="C49" s="24" t="s">
        <v>499</v>
      </c>
      <c r="D49" s="24" t="s">
        <v>624</v>
      </c>
      <c r="E49" s="264"/>
    </row>
    <row r="50" spans="1:5" s="235" customFormat="1" ht="15" x14ac:dyDescent="0.25">
      <c r="A50" s="443"/>
      <c r="B50" s="445"/>
      <c r="C50" s="238" t="s">
        <v>502</v>
      </c>
      <c r="D50" s="270" t="s">
        <v>466</v>
      </c>
      <c r="E50" s="264"/>
    </row>
    <row r="51" spans="1:5" ht="15" x14ac:dyDescent="0.2">
      <c r="A51" s="251" t="s">
        <v>636</v>
      </c>
      <c r="B51" s="254" t="s">
        <v>637</v>
      </c>
      <c r="C51" s="358" t="s">
        <v>638</v>
      </c>
      <c r="D51" s="136" t="s">
        <v>412</v>
      </c>
    </row>
    <row r="52" spans="1:5" ht="15" x14ac:dyDescent="0.2">
      <c r="A52" s="252"/>
      <c r="B52" s="255"/>
      <c r="C52" s="238" t="s">
        <v>574</v>
      </c>
      <c r="D52" s="24" t="s">
        <v>620</v>
      </c>
    </row>
    <row r="53" spans="1:5" ht="15" x14ac:dyDescent="0.2">
      <c r="A53" s="252"/>
      <c r="B53" s="255"/>
      <c r="C53" s="238" t="s">
        <v>639</v>
      </c>
      <c r="D53" s="24" t="s">
        <v>622</v>
      </c>
    </row>
    <row r="54" spans="1:5" ht="15" x14ac:dyDescent="0.2">
      <c r="A54" s="252"/>
      <c r="B54" s="255"/>
      <c r="C54" s="238" t="s">
        <v>640</v>
      </c>
      <c r="D54" s="24" t="s">
        <v>623</v>
      </c>
    </row>
    <row r="55" spans="1:5" ht="15" x14ac:dyDescent="0.2">
      <c r="A55" s="252"/>
      <c r="B55" s="255"/>
      <c r="C55" s="238" t="s">
        <v>641</v>
      </c>
      <c r="D55" s="24" t="s">
        <v>624</v>
      </c>
    </row>
    <row r="56" spans="1:5" ht="15" x14ac:dyDescent="0.2">
      <c r="A56" s="253"/>
      <c r="B56" s="256"/>
      <c r="C56" s="357" t="s">
        <v>642</v>
      </c>
      <c r="D56" s="270" t="s">
        <v>466</v>
      </c>
    </row>
  </sheetData>
  <mergeCells count="13">
    <mergeCell ref="A45:A50"/>
    <mergeCell ref="B45:B50"/>
    <mergeCell ref="B5:B6"/>
    <mergeCell ref="A13:A17"/>
    <mergeCell ref="B13:B17"/>
    <mergeCell ref="A39:A44"/>
    <mergeCell ref="B39:B44"/>
    <mergeCell ref="A19:A22"/>
    <mergeCell ref="B19:B22"/>
    <mergeCell ref="A33:A38"/>
    <mergeCell ref="B33:B38"/>
    <mergeCell ref="B8:B12"/>
    <mergeCell ref="A8:A12"/>
  </mergeCells>
  <phoneticPr fontId="16" type="noConversion"/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K231"/>
  <sheetViews>
    <sheetView view="pageLayout" topLeftCell="A53" zoomScaleNormal="90" workbookViewId="0">
      <selection activeCell="B39" sqref="B39"/>
    </sheetView>
  </sheetViews>
  <sheetFormatPr defaultColWidth="8.85546875" defaultRowHeight="15" customHeight="1" x14ac:dyDescent="0.2"/>
  <cols>
    <col min="1" max="1" width="38.28515625" style="35" customWidth="1"/>
    <col min="2" max="2" width="7.42578125" style="66" customWidth="1"/>
    <col min="3" max="3" width="21.28515625" style="65" customWidth="1"/>
    <col min="4" max="4" width="5.28515625" style="65" customWidth="1"/>
    <col min="5" max="5" width="29.28515625" style="65" customWidth="1"/>
    <col min="6" max="6" width="49" style="66" customWidth="1"/>
    <col min="7" max="7" width="7.42578125" style="66" customWidth="1"/>
    <col min="8" max="8" width="26.7109375" style="67" customWidth="1"/>
    <col min="9" max="9" width="22.140625" style="67" customWidth="1"/>
    <col min="10" max="10" width="13.42578125" style="69" customWidth="1"/>
    <col min="11" max="11" width="19.42578125" style="65" customWidth="1"/>
    <col min="12" max="12" width="14.42578125" style="65" customWidth="1"/>
    <col min="13" max="15" width="15" style="65" customWidth="1"/>
    <col min="16" max="16" width="30.85546875" style="65" customWidth="1"/>
    <col min="17" max="18" width="5.42578125" style="65" customWidth="1"/>
    <col min="19" max="19" width="15.140625" style="65" customWidth="1"/>
    <col min="20" max="20" width="17.42578125" style="66" customWidth="1"/>
    <col min="21" max="21" width="8.85546875" style="67"/>
    <col min="22" max="22" width="5.42578125" style="66" customWidth="1"/>
    <col min="23" max="23" width="5.42578125" style="70" customWidth="1"/>
    <col min="24" max="24" width="5.42578125" style="69" customWidth="1"/>
    <col min="25" max="25" width="11.28515625" style="65" customWidth="1"/>
    <col min="26" max="26" width="17.85546875" style="65" customWidth="1"/>
    <col min="27" max="27" width="14.42578125" style="66" customWidth="1"/>
    <col min="28" max="28" width="18" style="66" customWidth="1"/>
    <col min="29" max="29" width="13" style="70" customWidth="1"/>
    <col min="30" max="30" width="11" style="69" customWidth="1"/>
    <col min="31" max="31" width="17.85546875" style="69" customWidth="1"/>
    <col min="32" max="32" width="17.85546875" style="68" customWidth="1"/>
    <col min="33" max="33" width="15.85546875" style="65" customWidth="1"/>
    <col min="34" max="34" width="5.42578125" style="65" customWidth="1"/>
    <col min="35" max="35" width="9.7109375" style="65" customWidth="1"/>
    <col min="36" max="36" width="9.42578125" style="70" customWidth="1"/>
    <col min="37" max="16384" width="8.85546875" style="35"/>
  </cols>
  <sheetData>
    <row r="1" spans="1:37" s="72" customFormat="1" ht="29.1" customHeight="1" x14ac:dyDescent="0.2">
      <c r="A1" s="71" t="s">
        <v>643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37" ht="14.45" customHeight="1" x14ac:dyDescent="0.2">
      <c r="A2" s="48"/>
      <c r="B2" s="49"/>
      <c r="C2" s="50"/>
      <c r="D2" s="51"/>
      <c r="E2" s="51"/>
      <c r="F2" s="29" t="s">
        <v>258</v>
      </c>
      <c r="G2" s="17"/>
      <c r="H2" s="17"/>
      <c r="I2" s="17"/>
      <c r="J2" s="359" t="s">
        <v>259</v>
      </c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</row>
    <row r="3" spans="1:37" s="46" customFormat="1" ht="90.95" customHeight="1" x14ac:dyDescent="0.2">
      <c r="A3" s="27" t="s">
        <v>78</v>
      </c>
      <c r="B3" s="145" t="s">
        <v>644</v>
      </c>
      <c r="C3" s="5" t="s">
        <v>86</v>
      </c>
      <c r="D3" s="4" t="s">
        <v>142</v>
      </c>
      <c r="E3" s="4" t="s">
        <v>92</v>
      </c>
      <c r="F3" s="5" t="s">
        <v>95</v>
      </c>
      <c r="G3" s="5" t="s">
        <v>98</v>
      </c>
      <c r="H3" s="5" t="s">
        <v>101</v>
      </c>
      <c r="I3" s="5" t="s">
        <v>104</v>
      </c>
      <c r="J3" s="7" t="s">
        <v>108</v>
      </c>
      <c r="K3" s="7" t="s">
        <v>111</v>
      </c>
      <c r="L3" s="7" t="s">
        <v>263</v>
      </c>
      <c r="M3" s="8" t="s">
        <v>117</v>
      </c>
      <c r="N3" s="8" t="s">
        <v>120</v>
      </c>
      <c r="O3" s="7" t="s">
        <v>123</v>
      </c>
      <c r="P3" s="7" t="s">
        <v>264</v>
      </c>
      <c r="Q3" s="7" t="s">
        <v>129</v>
      </c>
      <c r="R3" s="7" t="s">
        <v>132</v>
      </c>
      <c r="S3" s="7" t="s">
        <v>135</v>
      </c>
      <c r="T3" s="7" t="s">
        <v>138</v>
      </c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</row>
    <row r="4" spans="1:37" s="214" customFormat="1" x14ac:dyDescent="0.2">
      <c r="A4" s="191"/>
      <c r="C4" s="236"/>
      <c r="E4" s="215" t="s">
        <v>645</v>
      </c>
      <c r="F4" s="216" t="s">
        <v>646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7"/>
      <c r="Y4" s="217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37" s="214" customFormat="1" x14ac:dyDescent="0.25">
      <c r="A5" s="220"/>
      <c r="B5" s="214" t="s">
        <v>647</v>
      </c>
      <c r="E5" s="218" t="s">
        <v>418</v>
      </c>
      <c r="F5" s="220"/>
      <c r="G5" s="220" t="s">
        <v>347</v>
      </c>
      <c r="H5" s="217" t="s">
        <v>135</v>
      </c>
      <c r="I5" s="219" t="s">
        <v>648</v>
      </c>
      <c r="J5" s="220">
        <v>1</v>
      </c>
      <c r="K5" s="220" t="s">
        <v>157</v>
      </c>
      <c r="L5" s="220"/>
      <c r="M5" s="220"/>
      <c r="N5" s="220"/>
      <c r="O5" s="220"/>
      <c r="P5" s="220" t="s">
        <v>418</v>
      </c>
      <c r="Q5" s="220" t="s">
        <v>347</v>
      </c>
      <c r="R5" s="220" t="s">
        <v>340</v>
      </c>
      <c r="S5" s="220" t="s">
        <v>648</v>
      </c>
      <c r="T5" s="220"/>
      <c r="U5" s="220"/>
      <c r="V5" s="220"/>
      <c r="W5" s="220"/>
      <c r="X5" s="217"/>
      <c r="Y5" s="217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</row>
    <row r="6" spans="1:37" s="214" customFormat="1" x14ac:dyDescent="0.2">
      <c r="A6" s="191"/>
      <c r="B6" s="214" t="s">
        <v>465</v>
      </c>
      <c r="E6" s="218" t="s">
        <v>466</v>
      </c>
      <c r="F6" s="217"/>
      <c r="G6" s="217" t="s">
        <v>347</v>
      </c>
      <c r="H6" s="217" t="s">
        <v>649</v>
      </c>
      <c r="I6" s="217" t="s">
        <v>650</v>
      </c>
      <c r="J6" s="217">
        <v>1</v>
      </c>
      <c r="K6" s="217" t="s">
        <v>157</v>
      </c>
      <c r="L6" s="217"/>
      <c r="M6" s="217"/>
      <c r="N6" s="217"/>
      <c r="O6" s="217"/>
      <c r="P6" s="217" t="s">
        <v>651</v>
      </c>
      <c r="Q6" s="217" t="s">
        <v>347</v>
      </c>
      <c r="R6" s="217" t="s">
        <v>340</v>
      </c>
      <c r="S6" s="217" t="s">
        <v>650</v>
      </c>
      <c r="T6" s="217"/>
      <c r="U6" s="217"/>
      <c r="V6" s="217"/>
      <c r="W6" s="217"/>
      <c r="X6" s="217"/>
      <c r="Y6" s="217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</row>
    <row r="7" spans="1:37" s="214" customFormat="1" x14ac:dyDescent="0.2">
      <c r="B7" s="248"/>
      <c r="C7" s="223"/>
      <c r="D7" s="223"/>
      <c r="E7" s="225" t="s">
        <v>652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</row>
    <row r="8" spans="1:37" s="214" customFormat="1" ht="45" x14ac:dyDescent="0.2">
      <c r="B8" s="191" t="s">
        <v>485</v>
      </c>
      <c r="C8" s="223"/>
      <c r="D8" s="223"/>
      <c r="E8" s="12" t="s">
        <v>652</v>
      </c>
      <c r="F8" s="279" t="s">
        <v>653</v>
      </c>
      <c r="G8" s="279" t="s">
        <v>347</v>
      </c>
      <c r="H8" s="279" t="s">
        <v>135</v>
      </c>
      <c r="I8" s="279" t="s">
        <v>654</v>
      </c>
      <c r="J8" s="279">
        <v>1</v>
      </c>
      <c r="K8" s="279" t="s">
        <v>434</v>
      </c>
      <c r="L8" s="279"/>
      <c r="M8" s="279"/>
      <c r="N8" s="279"/>
      <c r="O8" s="279"/>
      <c r="P8" s="279" t="s">
        <v>435</v>
      </c>
      <c r="Q8" s="279" t="s">
        <v>347</v>
      </c>
      <c r="R8" s="279">
        <v>1</v>
      </c>
      <c r="S8" s="279" t="s">
        <v>654</v>
      </c>
      <c r="U8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</row>
    <row r="9" spans="1:37" s="214" customFormat="1" ht="45" x14ac:dyDescent="0.2">
      <c r="B9" s="191" t="s">
        <v>490</v>
      </c>
      <c r="C9" s="223"/>
      <c r="D9" s="223"/>
      <c r="E9" s="12" t="s">
        <v>587</v>
      </c>
      <c r="F9" s="309" t="s">
        <v>655</v>
      </c>
      <c r="G9" s="309" t="s">
        <v>343</v>
      </c>
      <c r="H9" s="361" t="s">
        <v>656</v>
      </c>
      <c r="I9" s="361" t="s">
        <v>656</v>
      </c>
      <c r="J9" s="362">
        <v>1</v>
      </c>
      <c r="K9" s="309" t="s">
        <v>434</v>
      </c>
      <c r="L9" s="309"/>
      <c r="M9" s="309"/>
      <c r="N9" s="363"/>
      <c r="O9" s="279"/>
      <c r="P9" s="309" t="s">
        <v>439</v>
      </c>
      <c r="Q9" s="309" t="s">
        <v>343</v>
      </c>
      <c r="R9" s="309" t="s">
        <v>340</v>
      </c>
      <c r="S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</row>
    <row r="10" spans="1:37" s="214" customFormat="1" ht="45" x14ac:dyDescent="0.2">
      <c r="B10" s="191" t="s">
        <v>494</v>
      </c>
      <c r="C10" s="223"/>
      <c r="D10" s="223"/>
      <c r="E10" s="12" t="s">
        <v>657</v>
      </c>
      <c r="F10" s="309" t="s">
        <v>658</v>
      </c>
      <c r="G10" s="309" t="s">
        <v>343</v>
      </c>
      <c r="H10" s="361" t="s">
        <v>656</v>
      </c>
      <c r="I10" s="361" t="s">
        <v>656</v>
      </c>
      <c r="J10" s="362">
        <v>1</v>
      </c>
      <c r="K10" s="309" t="s">
        <v>434</v>
      </c>
      <c r="L10" s="309"/>
      <c r="M10" s="309"/>
      <c r="N10" s="363"/>
      <c r="O10" s="13"/>
      <c r="P10" s="309" t="s">
        <v>441</v>
      </c>
      <c r="Q10" s="309" t="s">
        <v>343</v>
      </c>
      <c r="R10" s="309" t="s">
        <v>340</v>
      </c>
      <c r="S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</row>
    <row r="11" spans="1:37" s="214" customFormat="1" ht="45" x14ac:dyDescent="0.2">
      <c r="B11" s="191" t="s">
        <v>497</v>
      </c>
      <c r="C11" s="223"/>
      <c r="D11" s="223"/>
      <c r="E11" s="226" t="s">
        <v>498</v>
      </c>
      <c r="F11" s="227" t="s">
        <v>659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</row>
    <row r="12" spans="1:37" s="214" customFormat="1" ht="45" x14ac:dyDescent="0.2">
      <c r="B12" s="191" t="s">
        <v>500</v>
      </c>
      <c r="C12" s="223"/>
      <c r="D12" s="223"/>
      <c r="E12" s="12" t="s">
        <v>501</v>
      </c>
      <c r="F12" s="364" t="s">
        <v>660</v>
      </c>
      <c r="G12" s="311"/>
      <c r="H12" s="311"/>
      <c r="I12" s="311"/>
      <c r="J12" s="311"/>
      <c r="K12" s="362"/>
      <c r="L12" s="311"/>
      <c r="M12" s="311"/>
      <c r="N12" s="311"/>
      <c r="O12" s="365"/>
      <c r="P12" s="279"/>
      <c r="Q12" s="311"/>
      <c r="R12" s="311"/>
      <c r="S12" s="311"/>
      <c r="T12" s="311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</row>
    <row r="13" spans="1:37" s="214" customFormat="1" ht="30" x14ac:dyDescent="0.2">
      <c r="B13" s="221"/>
      <c r="C13" s="223"/>
      <c r="D13" s="223"/>
      <c r="E13" s="211" t="s">
        <v>386</v>
      </c>
      <c r="F13" s="364" t="s">
        <v>661</v>
      </c>
      <c r="G13" s="309" t="s">
        <v>347</v>
      </c>
      <c r="H13" s="364" t="s">
        <v>135</v>
      </c>
      <c r="I13" s="10" t="s">
        <v>389</v>
      </c>
      <c r="J13" s="362">
        <v>1</v>
      </c>
      <c r="K13" s="309" t="s">
        <v>434</v>
      </c>
      <c r="L13" s="309" t="s">
        <v>662</v>
      </c>
      <c r="M13" s="309"/>
      <c r="N13" s="363"/>
      <c r="O13" s="279"/>
      <c r="P13" s="309" t="s">
        <v>391</v>
      </c>
      <c r="Q13" s="309" t="s">
        <v>347</v>
      </c>
      <c r="R13" s="309" t="s">
        <v>340</v>
      </c>
      <c r="S13" s="309" t="s">
        <v>389</v>
      </c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</row>
    <row r="14" spans="1:37" s="214" customFormat="1" ht="30" x14ac:dyDescent="0.2">
      <c r="B14" s="223"/>
      <c r="C14" s="223"/>
      <c r="D14" s="223"/>
      <c r="E14" s="211" t="s">
        <v>663</v>
      </c>
      <c r="F14" s="364" t="s">
        <v>660</v>
      </c>
      <c r="G14" s="309" t="s">
        <v>347</v>
      </c>
      <c r="H14" s="364" t="s">
        <v>135</v>
      </c>
      <c r="I14" s="366" t="s">
        <v>426</v>
      </c>
      <c r="J14" s="362">
        <v>1</v>
      </c>
      <c r="K14" s="309" t="s">
        <v>434</v>
      </c>
      <c r="L14" s="309" t="s">
        <v>662</v>
      </c>
      <c r="M14" s="309"/>
      <c r="N14" s="363"/>
      <c r="O14" s="13"/>
      <c r="P14" s="309" t="s">
        <v>395</v>
      </c>
      <c r="Q14" s="309" t="s">
        <v>347</v>
      </c>
      <c r="R14" s="309">
        <v>1</v>
      </c>
      <c r="S14" s="366" t="s">
        <v>426</v>
      </c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</row>
    <row r="15" spans="1:37" s="214" customFormat="1" x14ac:dyDescent="0.2">
      <c r="B15" s="221"/>
      <c r="C15" s="221"/>
      <c r="D15" s="221"/>
      <c r="E15" s="215" t="s">
        <v>598</v>
      </c>
      <c r="F15" s="217" t="s">
        <v>664</v>
      </c>
      <c r="G15" s="217"/>
      <c r="H15" s="217"/>
      <c r="I15" s="217"/>
      <c r="J15" s="217"/>
      <c r="M15" s="222"/>
      <c r="N15" s="222"/>
      <c r="O15" s="222"/>
      <c r="P15" s="222"/>
      <c r="Q15" s="222"/>
      <c r="R15" s="222"/>
      <c r="S15" s="222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</row>
    <row r="16" spans="1:37" s="214" customFormat="1" x14ac:dyDescent="0.2">
      <c r="B16" s="223" t="s">
        <v>469</v>
      </c>
      <c r="C16" s="223"/>
      <c r="D16" s="223"/>
      <c r="E16" s="218" t="s">
        <v>600</v>
      </c>
      <c r="F16" s="217" t="s">
        <v>665</v>
      </c>
      <c r="G16" s="217" t="s">
        <v>347</v>
      </c>
      <c r="H16" s="217" t="s">
        <v>135</v>
      </c>
      <c r="I16" s="217" t="s">
        <v>666</v>
      </c>
      <c r="J16" s="217">
        <v>1</v>
      </c>
      <c r="K16" s="217" t="s">
        <v>667</v>
      </c>
      <c r="L16" s="222"/>
      <c r="M16" s="222" t="s">
        <v>668</v>
      </c>
      <c r="N16" s="222"/>
      <c r="O16" s="222"/>
      <c r="P16" s="222" t="s">
        <v>669</v>
      </c>
      <c r="Q16" s="222" t="s">
        <v>347</v>
      </c>
      <c r="R16" s="222" t="s">
        <v>340</v>
      </c>
      <c r="S16" s="217" t="s">
        <v>666</v>
      </c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</row>
    <row r="17" spans="2:36" s="214" customFormat="1" ht="30" x14ac:dyDescent="0.2">
      <c r="B17" s="223" t="s">
        <v>472</v>
      </c>
      <c r="C17" s="223"/>
      <c r="D17" s="223"/>
      <c r="E17" s="218" t="s">
        <v>601</v>
      </c>
      <c r="F17" s="217" t="s">
        <v>670</v>
      </c>
      <c r="G17" s="217" t="s">
        <v>343</v>
      </c>
      <c r="H17" s="217" t="s">
        <v>344</v>
      </c>
      <c r="I17" s="217" t="s">
        <v>671</v>
      </c>
      <c r="J17" s="217">
        <v>1</v>
      </c>
      <c r="K17" s="217" t="s">
        <v>667</v>
      </c>
      <c r="L17" s="217"/>
      <c r="M17" s="217"/>
      <c r="N17" s="222"/>
      <c r="O17" s="222"/>
      <c r="P17" s="222" t="s">
        <v>672</v>
      </c>
      <c r="Q17" s="222" t="s">
        <v>343</v>
      </c>
      <c r="R17" s="222" t="s">
        <v>340</v>
      </c>
      <c r="S17" s="222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</row>
    <row r="18" spans="2:36" s="214" customFormat="1" ht="30" x14ac:dyDescent="0.2">
      <c r="B18" s="223" t="s">
        <v>475</v>
      </c>
      <c r="C18" s="223"/>
      <c r="D18" s="223"/>
      <c r="E18" s="224" t="s">
        <v>602</v>
      </c>
      <c r="F18" s="217" t="s">
        <v>673</v>
      </c>
      <c r="G18" s="217" t="s">
        <v>343</v>
      </c>
      <c r="H18" s="217" t="s">
        <v>344</v>
      </c>
      <c r="I18" s="217" t="s">
        <v>671</v>
      </c>
      <c r="J18" s="217">
        <v>1</v>
      </c>
      <c r="K18" s="217" t="s">
        <v>667</v>
      </c>
      <c r="L18" s="217"/>
      <c r="M18" s="217"/>
      <c r="N18" s="222"/>
      <c r="O18" s="222"/>
      <c r="P18" s="222" t="s">
        <v>370</v>
      </c>
      <c r="Q18" s="222" t="s">
        <v>343</v>
      </c>
      <c r="R18" s="222" t="s">
        <v>340</v>
      </c>
      <c r="S18" s="222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</row>
    <row r="19" spans="2:36" s="214" customFormat="1" ht="30" x14ac:dyDescent="0.2">
      <c r="B19" s="223" t="s">
        <v>561</v>
      </c>
      <c r="C19" s="223"/>
      <c r="D19" s="223"/>
      <c r="E19" s="224" t="s">
        <v>603</v>
      </c>
      <c r="F19" s="217" t="s">
        <v>674</v>
      </c>
      <c r="G19" s="217" t="s">
        <v>351</v>
      </c>
      <c r="H19" s="217"/>
      <c r="I19" s="217"/>
      <c r="J19" s="191">
        <v>0</v>
      </c>
      <c r="K19" s="217"/>
      <c r="L19" s="217"/>
      <c r="M19" s="217"/>
      <c r="N19" s="222"/>
      <c r="O19" s="222"/>
      <c r="P19" s="222"/>
      <c r="Q19" s="222"/>
      <c r="R19" s="222"/>
      <c r="S19" s="222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</row>
    <row r="20" spans="2:36" s="214" customFormat="1" ht="30" x14ac:dyDescent="0.2">
      <c r="B20" s="223" t="s">
        <v>563</v>
      </c>
      <c r="C20" s="223"/>
      <c r="D20" s="223"/>
      <c r="E20" s="224" t="s">
        <v>604</v>
      </c>
      <c r="F20" s="217"/>
      <c r="G20" s="217" t="s">
        <v>347</v>
      </c>
      <c r="H20" s="217" t="s">
        <v>135</v>
      </c>
      <c r="I20" s="217" t="s">
        <v>675</v>
      </c>
      <c r="J20" s="191">
        <v>0</v>
      </c>
      <c r="K20" s="217"/>
      <c r="L20" s="217"/>
      <c r="M20" s="217"/>
      <c r="N20" s="222"/>
      <c r="O20" s="222"/>
      <c r="P20" s="222"/>
      <c r="Q20" s="222"/>
      <c r="R20" s="222"/>
      <c r="S20" s="222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</row>
    <row r="21" spans="2:36" s="214" customFormat="1" x14ac:dyDescent="0.2">
      <c r="B21" s="223"/>
      <c r="C21" s="223"/>
      <c r="D21" s="223"/>
      <c r="E21" s="225" t="s">
        <v>605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</row>
    <row r="22" spans="2:36" s="214" customFormat="1" x14ac:dyDescent="0.2">
      <c r="B22" s="223" t="s">
        <v>479</v>
      </c>
      <c r="C22" s="223"/>
      <c r="D22" s="223"/>
      <c r="E22" s="226" t="s">
        <v>605</v>
      </c>
      <c r="F22" s="223" t="s">
        <v>676</v>
      </c>
      <c r="G22" s="223" t="s">
        <v>677</v>
      </c>
      <c r="H22" s="223" t="s">
        <v>678</v>
      </c>
      <c r="I22" s="223" t="s">
        <v>678</v>
      </c>
      <c r="J22" s="223">
        <v>0</v>
      </c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</row>
    <row r="23" spans="2:36" s="214" customFormat="1" x14ac:dyDescent="0.2">
      <c r="B23" s="223" t="s">
        <v>481</v>
      </c>
      <c r="C23" s="223"/>
      <c r="D23" s="223"/>
      <c r="E23" s="226" t="s">
        <v>609</v>
      </c>
      <c r="F23" s="223" t="s">
        <v>679</v>
      </c>
      <c r="G23" s="217" t="s">
        <v>343</v>
      </c>
      <c r="H23" s="217" t="s">
        <v>344</v>
      </c>
      <c r="I23" s="217" t="s">
        <v>671</v>
      </c>
      <c r="J23" s="223">
        <v>0</v>
      </c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</row>
    <row r="24" spans="2:36" s="13" customFormat="1" x14ac:dyDescent="0.2">
      <c r="B24" s="223" t="s">
        <v>483</v>
      </c>
      <c r="C24" s="311"/>
      <c r="D24" s="311"/>
      <c r="E24" s="367" t="s">
        <v>610</v>
      </c>
      <c r="F24" s="311" t="s">
        <v>680</v>
      </c>
      <c r="G24" s="217" t="s">
        <v>343</v>
      </c>
      <c r="H24" s="217" t="s">
        <v>344</v>
      </c>
      <c r="I24" s="217" t="s">
        <v>671</v>
      </c>
      <c r="J24" s="311">
        <v>0</v>
      </c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</row>
    <row r="25" spans="2:36" s="13" customFormat="1" x14ac:dyDescent="0.2">
      <c r="B25" s="311"/>
      <c r="C25" s="311"/>
      <c r="D25" s="311"/>
      <c r="E25" s="368" t="s">
        <v>613</v>
      </c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</row>
    <row r="26" spans="2:36" s="13" customFormat="1" x14ac:dyDescent="0.25">
      <c r="B26" s="311" t="s">
        <v>559</v>
      </c>
      <c r="C26" s="311"/>
      <c r="D26" s="311"/>
      <c r="E26" s="367" t="s">
        <v>614</v>
      </c>
      <c r="F26" s="364" t="s">
        <v>681</v>
      </c>
      <c r="G26" s="364" t="s">
        <v>347</v>
      </c>
      <c r="H26" s="364" t="s">
        <v>135</v>
      </c>
      <c r="I26" s="364" t="s">
        <v>682</v>
      </c>
      <c r="J26" s="229">
        <v>1</v>
      </c>
      <c r="K26" s="364" t="s">
        <v>683</v>
      </c>
      <c r="L26" s="230"/>
      <c r="M26"/>
      <c r="N26"/>
      <c r="O26"/>
      <c r="P26" s="364" t="s">
        <v>684</v>
      </c>
      <c r="Q26" s="364" t="s">
        <v>347</v>
      </c>
      <c r="R26" s="311">
        <v>1</v>
      </c>
      <c r="S26" s="364" t="s">
        <v>682</v>
      </c>
      <c r="T26" s="364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</row>
    <row r="27" spans="2:36" s="13" customFormat="1" ht="30" x14ac:dyDescent="0.2">
      <c r="B27" s="311" t="s">
        <v>568</v>
      </c>
      <c r="C27" s="311"/>
      <c r="D27" s="311"/>
      <c r="E27" s="367" t="s">
        <v>615</v>
      </c>
      <c r="F27" s="364" t="s">
        <v>685</v>
      </c>
      <c r="G27" s="364" t="s">
        <v>343</v>
      </c>
      <c r="H27" s="369" t="s">
        <v>344</v>
      </c>
      <c r="I27" s="369" t="s">
        <v>345</v>
      </c>
      <c r="J27" s="229">
        <v>1</v>
      </c>
      <c r="K27" s="279" t="s">
        <v>683</v>
      </c>
      <c r="L27" s="370"/>
      <c r="M27" s="370"/>
      <c r="N27" s="370"/>
      <c r="O27" s="364"/>
      <c r="P27" s="279" t="s">
        <v>686</v>
      </c>
      <c r="Q27" s="364" t="s">
        <v>343</v>
      </c>
      <c r="R27" s="279" t="s">
        <v>340</v>
      </c>
      <c r="S27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</row>
    <row r="28" spans="2:36" s="13" customFormat="1" x14ac:dyDescent="0.2">
      <c r="B28" s="311" t="s">
        <v>572</v>
      </c>
      <c r="C28" s="311"/>
      <c r="D28" s="311"/>
      <c r="E28" s="367" t="s">
        <v>616</v>
      </c>
      <c r="F28" s="364" t="s">
        <v>687</v>
      </c>
      <c r="G28" s="364" t="s">
        <v>351</v>
      </c>
      <c r="H28" s="364"/>
      <c r="I28" s="364"/>
      <c r="J28" s="229">
        <v>1</v>
      </c>
      <c r="K28" s="364" t="s">
        <v>683</v>
      </c>
      <c r="L28"/>
      <c r="M28"/>
      <c r="N28"/>
      <c r="O28"/>
      <c r="P28" s="364" t="s">
        <v>688</v>
      </c>
      <c r="Q28" s="364" t="s">
        <v>351</v>
      </c>
      <c r="R28" s="229" t="s">
        <v>340</v>
      </c>
      <c r="S28" s="364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</row>
    <row r="29" spans="2:36" s="13" customFormat="1" x14ac:dyDescent="0.2">
      <c r="B29" s="311"/>
      <c r="C29" s="311"/>
      <c r="D29" s="311"/>
      <c r="E29" s="368" t="s">
        <v>416</v>
      </c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</row>
    <row r="30" spans="2:36" s="13" customFormat="1" ht="69" customHeight="1" x14ac:dyDescent="0.2">
      <c r="B30" s="311" t="s">
        <v>689</v>
      </c>
      <c r="C30" s="311"/>
      <c r="D30" s="311"/>
      <c r="E30" s="330" t="s">
        <v>690</v>
      </c>
      <c r="F30" s="364" t="s">
        <v>489</v>
      </c>
      <c r="G30" s="364" t="s">
        <v>347</v>
      </c>
      <c r="H30" s="364" t="s">
        <v>135</v>
      </c>
      <c r="I30" s="10" t="s">
        <v>415</v>
      </c>
      <c r="J30" s="279">
        <v>1</v>
      </c>
      <c r="K30" s="279" t="s">
        <v>416</v>
      </c>
      <c r="L30" s="364"/>
      <c r="M30" s="364"/>
      <c r="N30" s="364"/>
      <c r="O30" s="364"/>
      <c r="P30" s="364" t="s">
        <v>417</v>
      </c>
      <c r="Q30" s="364" t="s">
        <v>347</v>
      </c>
      <c r="R30" s="279">
        <v>1</v>
      </c>
      <c r="S30" s="10" t="s">
        <v>415</v>
      </c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</row>
    <row r="31" spans="2:36" s="13" customFormat="1" ht="64.5" customHeight="1" x14ac:dyDescent="0.2">
      <c r="B31" s="311" t="s">
        <v>691</v>
      </c>
      <c r="C31" s="311"/>
      <c r="D31" s="311"/>
      <c r="E31" s="330" t="s">
        <v>620</v>
      </c>
      <c r="F31" s="279" t="s">
        <v>692</v>
      </c>
      <c r="G31" s="16" t="s">
        <v>343</v>
      </c>
      <c r="H31" s="369" t="s">
        <v>344</v>
      </c>
      <c r="I31" s="369" t="s">
        <v>345</v>
      </c>
      <c r="J31" s="279">
        <v>1</v>
      </c>
      <c r="K31" s="279" t="s">
        <v>416</v>
      </c>
      <c r="L31" s="279"/>
      <c r="M31" s="279"/>
      <c r="N31" s="279"/>
      <c r="O31" s="279"/>
      <c r="P31" s="279" t="s">
        <v>423</v>
      </c>
      <c r="Q31" s="369" t="s">
        <v>343</v>
      </c>
      <c r="R31" s="319">
        <v>1</v>
      </c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</row>
    <row r="32" spans="2:36" s="13" customFormat="1" ht="66.75" customHeight="1" x14ac:dyDescent="0.2">
      <c r="B32" s="311" t="s">
        <v>693</v>
      </c>
      <c r="C32" s="311"/>
      <c r="D32" s="311"/>
      <c r="E32" s="330" t="s">
        <v>622</v>
      </c>
      <c r="F32" s="279" t="s">
        <v>694</v>
      </c>
      <c r="G32" s="16" t="s">
        <v>343</v>
      </c>
      <c r="H32" s="369" t="s">
        <v>344</v>
      </c>
      <c r="I32" s="369" t="s">
        <v>345</v>
      </c>
      <c r="J32" s="279">
        <v>1</v>
      </c>
      <c r="K32" s="279" t="s">
        <v>416</v>
      </c>
      <c r="L32" s="279"/>
      <c r="M32" s="279"/>
      <c r="N32" s="279"/>
      <c r="O32" s="279"/>
      <c r="P32" s="279" t="s">
        <v>695</v>
      </c>
      <c r="Q32" s="369" t="s">
        <v>343</v>
      </c>
      <c r="R32" s="369" t="s">
        <v>340</v>
      </c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</row>
    <row r="33" spans="2:36" s="13" customFormat="1" ht="70.5" customHeight="1" x14ac:dyDescent="0.2">
      <c r="B33" s="311" t="s">
        <v>696</v>
      </c>
      <c r="C33" s="311"/>
      <c r="D33" s="311"/>
      <c r="E33" s="330" t="s">
        <v>623</v>
      </c>
      <c r="F33" s="364" t="s">
        <v>478</v>
      </c>
      <c r="G33" s="364"/>
      <c r="H33" s="364"/>
      <c r="I33" s="371"/>
      <c r="J33" s="279"/>
      <c r="K33" s="364"/>
      <c r="L33" s="364"/>
      <c r="M33" s="364"/>
      <c r="N33" s="364"/>
      <c r="O33" s="364"/>
      <c r="P33" s="364"/>
      <c r="Q33" s="364"/>
      <c r="R33" s="279"/>
      <c r="S33" s="37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</row>
    <row r="34" spans="2:36" s="13" customFormat="1" ht="30" x14ac:dyDescent="0.25">
      <c r="B34" s="311"/>
      <c r="C34" s="311"/>
      <c r="D34" s="311"/>
      <c r="E34" s="211" t="s">
        <v>386</v>
      </c>
      <c r="F34" s="364" t="s">
        <v>387</v>
      </c>
      <c r="G34" s="364" t="s">
        <v>347</v>
      </c>
      <c r="H34" s="364" t="s">
        <v>388</v>
      </c>
      <c r="I34" s="10" t="s">
        <v>389</v>
      </c>
      <c r="J34" s="279">
        <v>1</v>
      </c>
      <c r="K34" s="364" t="s">
        <v>390</v>
      </c>
      <c r="L34" s="364" t="s">
        <v>697</v>
      </c>
      <c r="M34" s="364"/>
      <c r="N34" s="364"/>
      <c r="P34" s="364" t="s">
        <v>391</v>
      </c>
      <c r="Q34" s="364" t="s">
        <v>347</v>
      </c>
      <c r="R34" s="364" t="s">
        <v>340</v>
      </c>
      <c r="S34" s="228" t="s">
        <v>389</v>
      </c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</row>
    <row r="35" spans="2:36" s="13" customFormat="1" ht="30" x14ac:dyDescent="0.2">
      <c r="B35" s="311"/>
      <c r="C35" s="311"/>
      <c r="D35" s="311"/>
      <c r="E35" s="211" t="s">
        <v>392</v>
      </c>
      <c r="F35" s="364" t="s">
        <v>393</v>
      </c>
      <c r="G35" s="364" t="s">
        <v>347</v>
      </c>
      <c r="H35" s="364" t="s">
        <v>135</v>
      </c>
      <c r="I35" s="372" t="s">
        <v>394</v>
      </c>
      <c r="J35" s="279">
        <v>1</v>
      </c>
      <c r="K35" s="364" t="s">
        <v>390</v>
      </c>
      <c r="L35" s="364" t="s">
        <v>697</v>
      </c>
      <c r="M35" s="364"/>
      <c r="N35" s="364"/>
      <c r="P35" s="364" t="s">
        <v>395</v>
      </c>
      <c r="Q35" s="364" t="s">
        <v>347</v>
      </c>
      <c r="R35" s="279">
        <v>1</v>
      </c>
      <c r="S35" s="372" t="s">
        <v>394</v>
      </c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</row>
    <row r="36" spans="2:36" s="13" customFormat="1" ht="30" x14ac:dyDescent="0.2">
      <c r="B36" s="311"/>
      <c r="C36" s="311"/>
      <c r="D36" s="311"/>
      <c r="E36" s="330" t="s">
        <v>698</v>
      </c>
      <c r="F36" s="370" t="s">
        <v>699</v>
      </c>
      <c r="G36" s="370"/>
      <c r="H36" s="370"/>
      <c r="I36" s="370"/>
      <c r="J36" s="370"/>
      <c r="K36" s="279"/>
      <c r="L36" s="370"/>
      <c r="M36" s="370"/>
      <c r="N36" s="370"/>
      <c r="O36" s="370"/>
      <c r="Q36" s="370"/>
      <c r="R36" s="370"/>
      <c r="S36" s="370"/>
      <c r="T36" s="370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</row>
    <row r="37" spans="2:36" s="13" customFormat="1" ht="67.5" customHeight="1" x14ac:dyDescent="0.25">
      <c r="B37" s="311" t="s">
        <v>700</v>
      </c>
      <c r="C37" s="311"/>
      <c r="D37" s="311"/>
      <c r="E37" s="211" t="s">
        <v>418</v>
      </c>
      <c r="F37" s="369" t="s">
        <v>701</v>
      </c>
      <c r="G37" s="369" t="s">
        <v>347</v>
      </c>
      <c r="H37" s="369" t="s">
        <v>702</v>
      </c>
      <c r="I37" s="369" t="s">
        <v>420</v>
      </c>
      <c r="J37" s="319">
        <v>1</v>
      </c>
      <c r="K37" s="369" t="s">
        <v>157</v>
      </c>
      <c r="L37" s="369" t="s">
        <v>421</v>
      </c>
      <c r="M37" s="369"/>
      <c r="N37" s="369"/>
      <c r="O37" s="135"/>
      <c r="P37" s="369" t="s">
        <v>418</v>
      </c>
      <c r="Q37" s="369" t="s">
        <v>347</v>
      </c>
      <c r="R37" s="369" t="s">
        <v>340</v>
      </c>
      <c r="S37" s="369" t="s">
        <v>420</v>
      </c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</row>
    <row r="38" spans="2:36" s="13" customFormat="1" ht="69.75" customHeight="1" x14ac:dyDescent="0.25">
      <c r="B38" s="311" t="s">
        <v>703</v>
      </c>
      <c r="C38" s="311"/>
      <c r="D38" s="311"/>
      <c r="E38" s="211" t="s">
        <v>466</v>
      </c>
      <c r="F38" s="364" t="s">
        <v>704</v>
      </c>
      <c r="G38" s="364" t="s">
        <v>347</v>
      </c>
      <c r="H38" s="364" t="s">
        <v>649</v>
      </c>
      <c r="I38" s="364" t="s">
        <v>650</v>
      </c>
      <c r="J38" s="279">
        <v>1</v>
      </c>
      <c r="K38" s="364" t="s">
        <v>157</v>
      </c>
      <c r="L38" s="364" t="s">
        <v>421</v>
      </c>
      <c r="M38" s="364"/>
      <c r="N38" s="364"/>
      <c r="O38" s="135"/>
      <c r="P38" s="364" t="s">
        <v>651</v>
      </c>
      <c r="Q38" s="364" t="s">
        <v>347</v>
      </c>
      <c r="R38" s="364" t="s">
        <v>340</v>
      </c>
      <c r="S38" s="364" t="s">
        <v>650</v>
      </c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</row>
    <row r="39" spans="2:36" s="13" customFormat="1" ht="15" customHeight="1" x14ac:dyDescent="0.2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</row>
    <row r="40" spans="2:36" s="13" customFormat="1" x14ac:dyDescent="0.2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</row>
    <row r="41" spans="2:36" s="13" customFormat="1" x14ac:dyDescent="0.2"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</row>
    <row r="42" spans="2:36" s="13" customFormat="1" x14ac:dyDescent="0.2"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</row>
    <row r="43" spans="2:36" s="13" customFormat="1" ht="15" customHeight="1" x14ac:dyDescent="0.2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</row>
    <row r="44" spans="2:36" s="13" customFormat="1" x14ac:dyDescent="0.2"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</row>
    <row r="45" spans="2:36" s="13" customFormat="1" x14ac:dyDescent="0.2"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</row>
    <row r="46" spans="2:36" s="13" customFormat="1" x14ac:dyDescent="0.2"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</row>
    <row r="47" spans="2:36" s="13" customFormat="1" x14ac:dyDescent="0.2"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</row>
    <row r="48" spans="2:36" s="13" customFormat="1" ht="15" customHeight="1" x14ac:dyDescent="0.2"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</row>
    <row r="49" spans="2:36" s="13" customFormat="1" x14ac:dyDescent="0.2"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</row>
    <row r="50" spans="2:36" s="13" customFormat="1" x14ac:dyDescent="0.2"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</row>
    <row r="51" spans="2:36" s="13" customFormat="1" x14ac:dyDescent="0.2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</row>
    <row r="52" spans="2:36" s="13" customFormat="1" x14ac:dyDescent="0.2"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</row>
    <row r="53" spans="2:36" s="13" customFormat="1" x14ac:dyDescent="0.2"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</row>
    <row r="54" spans="2:36" s="13" customFormat="1" x14ac:dyDescent="0.2"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</row>
    <row r="55" spans="2:36" s="13" customFormat="1" x14ac:dyDescent="0.2"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</row>
    <row r="56" spans="2:36" s="13" customFormat="1" x14ac:dyDescent="0.2"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</row>
    <row r="57" spans="2:36" s="13" customFormat="1" x14ac:dyDescent="0.2"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</row>
    <row r="58" spans="2:36" s="13" customFormat="1" x14ac:dyDescent="0.2"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</row>
    <row r="59" spans="2:36" s="13" customFormat="1" x14ac:dyDescent="0.2"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</row>
    <row r="60" spans="2:36" s="13" customFormat="1" x14ac:dyDescent="0.2"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</row>
    <row r="61" spans="2:36" s="13" customFormat="1" x14ac:dyDescent="0.2"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</row>
    <row r="62" spans="2:36" s="13" customFormat="1" x14ac:dyDescent="0.2"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</row>
    <row r="63" spans="2:36" s="13" customFormat="1" x14ac:dyDescent="0.2"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</row>
    <row r="64" spans="2:36" s="13" customFormat="1" x14ac:dyDescent="0.2"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</row>
    <row r="65" spans="2:36" s="13" customFormat="1" x14ac:dyDescent="0.2"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</row>
    <row r="66" spans="2:36" s="13" customFormat="1" x14ac:dyDescent="0.2"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</row>
    <row r="67" spans="2:36" s="13" customFormat="1" x14ac:dyDescent="0.2"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</row>
    <row r="68" spans="2:36" s="13" customFormat="1" x14ac:dyDescent="0.2"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</row>
    <row r="69" spans="2:36" s="13" customFormat="1" x14ac:dyDescent="0.2"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</row>
    <row r="70" spans="2:36" s="13" customFormat="1" x14ac:dyDescent="0.2"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</row>
    <row r="71" spans="2:36" s="13" customFormat="1" x14ac:dyDescent="0.2"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</row>
    <row r="72" spans="2:36" s="13" customForma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</row>
    <row r="73" spans="2:36" s="13" customFormat="1" x14ac:dyDescent="0.2"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</row>
    <row r="74" spans="2:36" s="13" customFormat="1" x14ac:dyDescent="0.2"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</row>
    <row r="75" spans="2:36" s="13" customFormat="1" x14ac:dyDescent="0.2"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</row>
    <row r="76" spans="2:36" s="13" customFormat="1" x14ac:dyDescent="0.2"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</row>
    <row r="77" spans="2:36" s="13" customFormat="1" x14ac:dyDescent="0.2"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</row>
    <row r="78" spans="2:36" s="13" customFormat="1" x14ac:dyDescent="0.2"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</row>
    <row r="79" spans="2:36" s="13" customFormat="1" x14ac:dyDescent="0.2"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</row>
    <row r="80" spans="2:36" s="13" customFormat="1" x14ac:dyDescent="0.2"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</row>
    <row r="81" spans="2:36" s="13" customFormat="1" x14ac:dyDescent="0.2"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</row>
    <row r="82" spans="2:36" s="13" customFormat="1" x14ac:dyDescent="0.2"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</row>
    <row r="83" spans="2:36" s="13" customFormat="1" x14ac:dyDescent="0.2"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</row>
    <row r="84" spans="2:36" s="13" customFormat="1" x14ac:dyDescent="0.2"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</row>
    <row r="85" spans="2:36" s="13" customFormat="1" x14ac:dyDescent="0.2"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</row>
    <row r="86" spans="2:36" s="13" customFormat="1" x14ac:dyDescent="0.2"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</row>
    <row r="87" spans="2:36" s="13" customFormat="1" x14ac:dyDescent="0.2"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</row>
    <row r="88" spans="2:36" s="13" customFormat="1" x14ac:dyDescent="0.2"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</row>
    <row r="89" spans="2:36" s="13" customFormat="1" x14ac:dyDescent="0.2"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</row>
    <row r="90" spans="2:36" s="13" customFormat="1" x14ac:dyDescent="0.2"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</row>
    <row r="91" spans="2:36" s="13" customFormat="1" x14ac:dyDescent="0.2"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</row>
    <row r="92" spans="2:36" s="13" customFormat="1" x14ac:dyDescent="0.2"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</row>
    <row r="93" spans="2:36" s="13" customFormat="1" x14ac:dyDescent="0.2"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</row>
    <row r="94" spans="2:36" s="13" customFormat="1" x14ac:dyDescent="0.2"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</row>
    <row r="95" spans="2:36" s="13" customFormat="1" x14ac:dyDescent="0.2"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</row>
    <row r="96" spans="2:36" s="13" customFormat="1" x14ac:dyDescent="0.2"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</row>
    <row r="97" spans="2:36" s="13" customFormat="1" x14ac:dyDescent="0.2"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</row>
    <row r="98" spans="2:36" s="13" customFormat="1" x14ac:dyDescent="0.2"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</row>
    <row r="99" spans="2:36" s="13" customFormat="1" x14ac:dyDescent="0.2"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</row>
    <row r="100" spans="2:36" s="13" customFormat="1" x14ac:dyDescent="0.2"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</row>
    <row r="101" spans="2:36" s="13" customFormat="1" x14ac:dyDescent="0.2"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</row>
    <row r="102" spans="2:36" s="13" customFormat="1" x14ac:dyDescent="0.2"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</row>
    <row r="103" spans="2:36" s="13" customFormat="1" x14ac:dyDescent="0.2"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</row>
    <row r="104" spans="2:36" s="13" customFormat="1" x14ac:dyDescent="0.2"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</row>
    <row r="105" spans="2:36" s="13" customFormat="1" x14ac:dyDescent="0.2"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</row>
    <row r="106" spans="2:36" s="13" customFormat="1" x14ac:dyDescent="0.2"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</row>
    <row r="107" spans="2:36" s="13" customFormat="1" x14ac:dyDescent="0.2"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</row>
    <row r="108" spans="2:36" s="13" customFormat="1" x14ac:dyDescent="0.2"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</row>
    <row r="109" spans="2:36" s="13" customFormat="1" x14ac:dyDescent="0.2"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</row>
    <row r="110" spans="2:36" s="13" customFormat="1" x14ac:dyDescent="0.2">
      <c r="B110" s="311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</row>
    <row r="111" spans="2:36" s="13" customFormat="1" x14ac:dyDescent="0.2"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</row>
    <row r="112" spans="2:36" s="13" customFormat="1" x14ac:dyDescent="0.2"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</row>
    <row r="113" spans="2:36" s="13" customFormat="1" x14ac:dyDescent="0.2"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</row>
    <row r="114" spans="2:36" s="13" customFormat="1" x14ac:dyDescent="0.2"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</row>
    <row r="115" spans="2:36" s="13" customFormat="1" x14ac:dyDescent="0.2"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</row>
    <row r="116" spans="2:36" s="13" customFormat="1" x14ac:dyDescent="0.2">
      <c r="B116" s="311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</row>
    <row r="117" spans="2:36" s="13" customFormat="1" x14ac:dyDescent="0.2">
      <c r="B117" s="311"/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</row>
    <row r="118" spans="2:36" s="13" customFormat="1" x14ac:dyDescent="0.2"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</row>
    <row r="119" spans="2:36" s="13" customFormat="1" x14ac:dyDescent="0.2"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</row>
    <row r="120" spans="2:36" s="13" customFormat="1" x14ac:dyDescent="0.2"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</row>
    <row r="121" spans="2:36" s="13" customFormat="1" x14ac:dyDescent="0.2">
      <c r="B121" s="311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</row>
    <row r="122" spans="2:36" s="13" customFormat="1" x14ac:dyDescent="0.2"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</row>
    <row r="123" spans="2:36" s="13" customFormat="1" x14ac:dyDescent="0.2">
      <c r="B123" s="311"/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</row>
    <row r="124" spans="2:36" s="13" customFormat="1" x14ac:dyDescent="0.2">
      <c r="B124" s="311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</row>
    <row r="125" spans="2:36" s="13" customFormat="1" x14ac:dyDescent="0.2"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</row>
    <row r="126" spans="2:36" s="13" customFormat="1" x14ac:dyDescent="0.2"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</row>
    <row r="127" spans="2:36" s="13" customFormat="1" x14ac:dyDescent="0.2"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</row>
    <row r="128" spans="2:36" s="13" customFormat="1" x14ac:dyDescent="0.2"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</row>
    <row r="129" spans="2:36" s="13" customFormat="1" x14ac:dyDescent="0.2"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</row>
    <row r="130" spans="2:36" s="13" customFormat="1" x14ac:dyDescent="0.2"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</row>
    <row r="131" spans="2:36" s="13" customFormat="1" x14ac:dyDescent="0.2">
      <c r="B131" s="311"/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</row>
    <row r="132" spans="2:36" s="13" customFormat="1" x14ac:dyDescent="0.2">
      <c r="B132" s="311"/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/>
      <c r="AJ132" s="311"/>
    </row>
    <row r="133" spans="2:36" s="13" customFormat="1" x14ac:dyDescent="0.2">
      <c r="B133" s="311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</row>
    <row r="134" spans="2:36" s="13" customFormat="1" x14ac:dyDescent="0.2"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1"/>
    </row>
    <row r="135" spans="2:36" s="13" customFormat="1" x14ac:dyDescent="0.2">
      <c r="B135" s="311"/>
      <c r="C135" s="311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</row>
    <row r="136" spans="2:36" s="13" customFormat="1" x14ac:dyDescent="0.2"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</row>
    <row r="137" spans="2:36" s="13" customFormat="1" x14ac:dyDescent="0.2">
      <c r="B137" s="311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</row>
    <row r="138" spans="2:36" s="13" customFormat="1" x14ac:dyDescent="0.2"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</row>
    <row r="139" spans="2:36" s="13" customFormat="1" x14ac:dyDescent="0.2"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</row>
    <row r="140" spans="2:36" s="13" customFormat="1" x14ac:dyDescent="0.2"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</row>
    <row r="141" spans="2:36" s="13" customFormat="1" x14ac:dyDescent="0.2"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/>
    </row>
    <row r="142" spans="2:36" s="13" customFormat="1" x14ac:dyDescent="0.2">
      <c r="B142" s="311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</row>
    <row r="143" spans="2:36" s="13" customFormat="1" x14ac:dyDescent="0.2"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311"/>
      <c r="AG143" s="311"/>
      <c r="AH143" s="311"/>
      <c r="AI143" s="311"/>
      <c r="AJ143" s="311"/>
    </row>
    <row r="144" spans="2:36" s="13" customFormat="1" x14ac:dyDescent="0.2">
      <c r="B144" s="311"/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D144" s="311"/>
      <c r="AE144" s="311"/>
      <c r="AF144" s="311"/>
      <c r="AG144" s="311"/>
      <c r="AH144" s="311"/>
      <c r="AI144" s="311"/>
      <c r="AJ144" s="311"/>
    </row>
    <row r="145" spans="2:36" s="13" customFormat="1" x14ac:dyDescent="0.2"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</row>
    <row r="146" spans="2:36" s="13" customFormat="1" x14ac:dyDescent="0.2">
      <c r="B146" s="311"/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</row>
    <row r="147" spans="2:36" s="13" customFormat="1" x14ac:dyDescent="0.2">
      <c r="B147" s="311"/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</row>
    <row r="148" spans="2:36" s="13" customFormat="1" x14ac:dyDescent="0.2">
      <c r="B148" s="311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1"/>
      <c r="AG148" s="311"/>
      <c r="AH148" s="311"/>
      <c r="AI148" s="311"/>
      <c r="AJ148" s="311"/>
    </row>
    <row r="149" spans="2:36" s="13" customFormat="1" x14ac:dyDescent="0.2"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</row>
    <row r="150" spans="2:36" s="13" customFormat="1" x14ac:dyDescent="0.2">
      <c r="B150" s="311"/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</row>
    <row r="151" spans="2:36" s="13" customFormat="1" x14ac:dyDescent="0.2">
      <c r="B151" s="311"/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</row>
    <row r="152" spans="2:36" s="13" customFormat="1" x14ac:dyDescent="0.2">
      <c r="B152" s="311"/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</row>
    <row r="153" spans="2:36" s="13" customFormat="1" x14ac:dyDescent="0.2">
      <c r="B153" s="311"/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</row>
    <row r="154" spans="2:36" s="13" customFormat="1" x14ac:dyDescent="0.2"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</row>
    <row r="155" spans="2:36" s="13" customFormat="1" x14ac:dyDescent="0.2"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311"/>
      <c r="AG155" s="311"/>
      <c r="AH155" s="311"/>
      <c r="AI155" s="311"/>
      <c r="AJ155" s="311"/>
    </row>
    <row r="156" spans="2:36" s="13" customFormat="1" x14ac:dyDescent="0.2"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311"/>
      <c r="AG156" s="311"/>
      <c r="AH156" s="311"/>
      <c r="AI156" s="311"/>
      <c r="AJ156" s="311"/>
    </row>
    <row r="157" spans="2:36" s="13" customFormat="1" x14ac:dyDescent="0.2"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</row>
    <row r="158" spans="2:36" s="13" customFormat="1" x14ac:dyDescent="0.2">
      <c r="B158" s="311"/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</row>
    <row r="159" spans="2:36" s="13" customFormat="1" x14ac:dyDescent="0.2">
      <c r="B159" s="311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</row>
    <row r="160" spans="2:36" s="13" customFormat="1" x14ac:dyDescent="0.2">
      <c r="B160" s="311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</row>
    <row r="161" spans="2:36" s="13" customFormat="1" x14ac:dyDescent="0.2"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</row>
    <row r="162" spans="2:36" s="13" customFormat="1" x14ac:dyDescent="0.2">
      <c r="B162" s="311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</row>
    <row r="163" spans="2:36" s="13" customFormat="1" x14ac:dyDescent="0.2"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</row>
    <row r="164" spans="2:36" s="13" customFormat="1" x14ac:dyDescent="0.2">
      <c r="B164" s="311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311"/>
      <c r="AG164" s="311"/>
      <c r="AH164" s="311"/>
      <c r="AI164" s="311"/>
      <c r="AJ164" s="311"/>
    </row>
    <row r="165" spans="2:36" s="13" customFormat="1" x14ac:dyDescent="0.2">
      <c r="B165" s="311"/>
      <c r="C165" s="311"/>
      <c r="D165" s="311"/>
      <c r="E165" s="311"/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311"/>
      <c r="AG165" s="311"/>
      <c r="AH165" s="311"/>
      <c r="AI165" s="311"/>
      <c r="AJ165" s="311"/>
    </row>
    <row r="166" spans="2:36" s="13" customFormat="1" x14ac:dyDescent="0.2">
      <c r="B166" s="311"/>
      <c r="C166" s="311"/>
      <c r="D166" s="311"/>
      <c r="E166" s="31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/>
    </row>
    <row r="167" spans="2:36" s="13" customFormat="1" x14ac:dyDescent="0.2">
      <c r="B167" s="311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311"/>
      <c r="AG167" s="311"/>
      <c r="AH167" s="311"/>
      <c r="AI167" s="311"/>
      <c r="AJ167" s="311"/>
    </row>
    <row r="168" spans="2:36" s="13" customFormat="1" x14ac:dyDescent="0.2"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</row>
    <row r="169" spans="2:36" s="13" customFormat="1" x14ac:dyDescent="0.2"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311"/>
      <c r="AC169" s="311"/>
      <c r="AD169" s="311"/>
      <c r="AE169" s="311"/>
      <c r="AF169" s="311"/>
      <c r="AG169" s="311"/>
      <c r="AH169" s="311"/>
      <c r="AI169" s="311"/>
      <c r="AJ169" s="311"/>
    </row>
    <row r="170" spans="2:36" s="13" customFormat="1" x14ac:dyDescent="0.2">
      <c r="B170" s="311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  <c r="AD170" s="311"/>
      <c r="AE170" s="311"/>
      <c r="AF170" s="311"/>
      <c r="AG170" s="311"/>
      <c r="AH170" s="311"/>
      <c r="AI170" s="311"/>
      <c r="AJ170" s="311"/>
    </row>
    <row r="171" spans="2:36" s="13" customFormat="1" x14ac:dyDescent="0.2">
      <c r="B171" s="311"/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311"/>
      <c r="AG171" s="311"/>
      <c r="AH171" s="311"/>
      <c r="AI171" s="311"/>
      <c r="AJ171" s="311"/>
    </row>
    <row r="172" spans="2:36" s="13" customFormat="1" x14ac:dyDescent="0.2">
      <c r="B172" s="311"/>
      <c r="C172" s="311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311"/>
      <c r="AG172" s="311"/>
      <c r="AH172" s="311"/>
      <c r="AI172" s="311"/>
      <c r="AJ172" s="311"/>
    </row>
    <row r="173" spans="2:36" s="13" customFormat="1" x14ac:dyDescent="0.2"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</row>
    <row r="174" spans="2:36" s="13" customFormat="1" x14ac:dyDescent="0.2"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</row>
    <row r="175" spans="2:36" s="13" customFormat="1" x14ac:dyDescent="0.2">
      <c r="B175" s="311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/>
      <c r="AJ175" s="311"/>
    </row>
    <row r="176" spans="2:36" s="13" customFormat="1" x14ac:dyDescent="0.2">
      <c r="B176" s="311"/>
      <c r="C176" s="311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</row>
    <row r="177" spans="2:36" s="13" customFormat="1" x14ac:dyDescent="0.2">
      <c r="B177" s="311"/>
      <c r="C177" s="311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</row>
    <row r="178" spans="2:36" s="13" customFormat="1" x14ac:dyDescent="0.2">
      <c r="B178" s="311"/>
      <c r="C178" s="311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/>
      <c r="AE178" s="311"/>
      <c r="AF178" s="311"/>
      <c r="AG178" s="311"/>
      <c r="AH178" s="311"/>
      <c r="AI178" s="311"/>
      <c r="AJ178" s="311"/>
    </row>
    <row r="179" spans="2:36" s="13" customFormat="1" x14ac:dyDescent="0.2">
      <c r="B179" s="311"/>
      <c r="C179" s="311"/>
      <c r="D179" s="311"/>
      <c r="E179" s="311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311"/>
      <c r="AG179" s="311"/>
      <c r="AH179" s="311"/>
      <c r="AI179" s="311"/>
      <c r="AJ179" s="311"/>
    </row>
    <row r="180" spans="2:36" s="13" customFormat="1" x14ac:dyDescent="0.2">
      <c r="B180" s="311"/>
      <c r="C180" s="311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311"/>
      <c r="AF180" s="311"/>
      <c r="AG180" s="311"/>
      <c r="AH180" s="311"/>
      <c r="AI180" s="311"/>
      <c r="AJ180" s="311"/>
    </row>
    <row r="181" spans="2:36" s="13" customFormat="1" x14ac:dyDescent="0.2">
      <c r="B181" s="311"/>
      <c r="C181" s="311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311"/>
      <c r="AI181" s="311"/>
      <c r="AJ181" s="311"/>
    </row>
    <row r="182" spans="2:36" s="13" customFormat="1" x14ac:dyDescent="0.2">
      <c r="B182" s="311"/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  <c r="AD182" s="311"/>
      <c r="AE182" s="311"/>
      <c r="AF182" s="311"/>
      <c r="AG182" s="311"/>
      <c r="AH182" s="311"/>
      <c r="AI182" s="311"/>
      <c r="AJ182" s="311"/>
    </row>
    <row r="183" spans="2:36" s="13" customFormat="1" x14ac:dyDescent="0.2">
      <c r="B183" s="311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  <c r="AB183" s="311"/>
      <c r="AC183" s="311"/>
      <c r="AD183" s="311"/>
      <c r="AE183" s="311"/>
      <c r="AF183" s="311"/>
      <c r="AG183" s="311"/>
      <c r="AH183" s="311"/>
      <c r="AI183" s="311"/>
      <c r="AJ183" s="311"/>
    </row>
    <row r="184" spans="2:36" s="13" customFormat="1" x14ac:dyDescent="0.2"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311"/>
      <c r="AG184" s="311"/>
      <c r="AH184" s="311"/>
      <c r="AI184" s="311"/>
      <c r="AJ184" s="311"/>
    </row>
    <row r="185" spans="2:36" s="13" customFormat="1" x14ac:dyDescent="0.2">
      <c r="B185" s="311"/>
      <c r="C185" s="311"/>
      <c r="D185" s="311"/>
      <c r="E185" s="31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  <c r="AB185" s="311"/>
      <c r="AC185" s="311"/>
      <c r="AD185" s="311"/>
      <c r="AE185" s="311"/>
      <c r="AF185" s="311"/>
      <c r="AG185" s="311"/>
      <c r="AH185" s="311"/>
      <c r="AI185" s="311"/>
      <c r="AJ185" s="311"/>
    </row>
    <row r="186" spans="2:36" s="13" customFormat="1" x14ac:dyDescent="0.2">
      <c r="B186" s="311"/>
      <c r="C186" s="311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311"/>
      <c r="AF186" s="311"/>
      <c r="AG186" s="311"/>
      <c r="AH186" s="311"/>
      <c r="AI186" s="311"/>
      <c r="AJ186" s="311"/>
    </row>
    <row r="187" spans="2:36" s="13" customFormat="1" x14ac:dyDescent="0.2">
      <c r="B187" s="311"/>
      <c r="C187" s="311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311"/>
      <c r="AG187" s="311"/>
      <c r="AH187" s="311"/>
      <c r="AI187" s="311"/>
      <c r="AJ187" s="311"/>
    </row>
    <row r="188" spans="2:36" s="13" customFormat="1" x14ac:dyDescent="0.2">
      <c r="B188" s="311"/>
      <c r="C188" s="311"/>
      <c r="D188" s="311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  <c r="AD188" s="311"/>
      <c r="AE188" s="311"/>
      <c r="AF188" s="311"/>
      <c r="AG188" s="311"/>
      <c r="AH188" s="311"/>
      <c r="AI188" s="311"/>
      <c r="AJ188" s="311"/>
    </row>
    <row r="189" spans="2:36" s="13" customFormat="1" x14ac:dyDescent="0.2">
      <c r="B189" s="311"/>
      <c r="C189" s="311"/>
      <c r="D189" s="311"/>
      <c r="E189" s="311"/>
      <c r="F189" s="311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  <c r="AB189" s="311"/>
      <c r="AC189" s="311"/>
      <c r="AD189" s="311"/>
      <c r="AE189" s="311"/>
      <c r="AF189" s="311"/>
      <c r="AG189" s="311"/>
      <c r="AH189" s="311"/>
      <c r="AI189" s="311"/>
      <c r="AJ189" s="311"/>
    </row>
    <row r="190" spans="2:36" s="13" customFormat="1" x14ac:dyDescent="0.2">
      <c r="B190" s="311"/>
      <c r="C190" s="311"/>
      <c r="D190" s="311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/>
      <c r="AE190" s="311"/>
      <c r="AF190" s="311"/>
      <c r="AG190" s="311"/>
      <c r="AH190" s="311"/>
      <c r="AI190" s="311"/>
      <c r="AJ190" s="311"/>
    </row>
    <row r="191" spans="2:36" s="13" customFormat="1" x14ac:dyDescent="0.2">
      <c r="B191" s="311"/>
      <c r="C191" s="311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311"/>
      <c r="AG191" s="311"/>
      <c r="AH191" s="311"/>
      <c r="AI191" s="311"/>
      <c r="AJ191" s="311"/>
    </row>
    <row r="192" spans="2:36" s="13" customFormat="1" x14ac:dyDescent="0.2">
      <c r="B192" s="311"/>
      <c r="C192" s="311"/>
      <c r="D192" s="311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  <c r="AD192" s="311"/>
      <c r="AE192" s="311"/>
      <c r="AF192" s="311"/>
      <c r="AG192" s="311"/>
      <c r="AH192" s="311"/>
      <c r="AI192" s="311"/>
      <c r="AJ192" s="311"/>
    </row>
    <row r="193" spans="1:37" s="13" customFormat="1" x14ac:dyDescent="0.2">
      <c r="B193" s="311"/>
      <c r="C193" s="311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  <c r="AD193" s="311"/>
      <c r="AE193" s="311"/>
      <c r="AF193" s="311"/>
      <c r="AG193" s="311"/>
      <c r="AH193" s="311"/>
      <c r="AI193" s="311"/>
      <c r="AJ193" s="311"/>
    </row>
    <row r="194" spans="1:37" s="13" customFormat="1" x14ac:dyDescent="0.2">
      <c r="B194" s="311"/>
      <c r="C194" s="311"/>
      <c r="D194" s="311"/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  <c r="AB194" s="311"/>
      <c r="AC194" s="311"/>
      <c r="AD194" s="311"/>
      <c r="AE194" s="311"/>
      <c r="AF194" s="311"/>
      <c r="AG194" s="311"/>
      <c r="AH194" s="311"/>
      <c r="AI194" s="311"/>
      <c r="AJ194" s="311"/>
    </row>
    <row r="195" spans="1:37" s="13" customFormat="1" x14ac:dyDescent="0.2">
      <c r="B195" s="311"/>
      <c r="C195" s="311"/>
      <c r="D195" s="311"/>
      <c r="E195" s="311"/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  <c r="AD195" s="311"/>
      <c r="AE195" s="311"/>
      <c r="AF195" s="311"/>
      <c r="AG195" s="311"/>
      <c r="AH195" s="311"/>
      <c r="AI195" s="311"/>
      <c r="AJ195" s="311"/>
    </row>
    <row r="196" spans="1:37" s="13" customFormat="1" x14ac:dyDescent="0.2"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  <c r="AD196" s="311"/>
      <c r="AE196" s="311"/>
      <c r="AF196" s="311"/>
      <c r="AG196" s="311"/>
      <c r="AH196" s="311"/>
      <c r="AI196" s="311"/>
      <c r="AJ196" s="311"/>
    </row>
    <row r="197" spans="1:37" s="13" customFormat="1" x14ac:dyDescent="0.2"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311"/>
      <c r="AG197" s="311"/>
      <c r="AH197" s="311"/>
      <c r="AI197" s="311"/>
      <c r="AJ197" s="311"/>
    </row>
    <row r="198" spans="1:37" s="13" customFormat="1" x14ac:dyDescent="0.2">
      <c r="B198" s="311"/>
      <c r="C198" s="311"/>
      <c r="D198" s="311"/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311"/>
      <c r="AG198" s="311"/>
      <c r="AH198" s="311"/>
      <c r="AI198" s="311"/>
      <c r="AJ198" s="311"/>
    </row>
    <row r="199" spans="1:37" s="13" customFormat="1" x14ac:dyDescent="0.2">
      <c r="B199" s="311"/>
      <c r="C199" s="311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311"/>
      <c r="AG199" s="311"/>
      <c r="AH199" s="311"/>
      <c r="AI199" s="311"/>
      <c r="AJ199" s="311"/>
    </row>
    <row r="200" spans="1:37" s="13" customFormat="1" x14ac:dyDescent="0.2">
      <c r="B200" s="311"/>
      <c r="C200" s="311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  <c r="AD200" s="311"/>
      <c r="AE200" s="311"/>
      <c r="AF200" s="311"/>
      <c r="AG200" s="311"/>
      <c r="AH200" s="311"/>
      <c r="AI200" s="311"/>
      <c r="AJ200" s="311"/>
    </row>
    <row r="201" spans="1:37" s="13" customFormat="1" x14ac:dyDescent="0.2">
      <c r="B201" s="311"/>
      <c r="C201" s="311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  <c r="AD201" s="311"/>
      <c r="AE201" s="311"/>
      <c r="AF201" s="311"/>
      <c r="AG201" s="311"/>
      <c r="AH201" s="311"/>
      <c r="AI201" s="311"/>
      <c r="AJ201" s="311"/>
    </row>
    <row r="202" spans="1:37" ht="15" customHeight="1" x14ac:dyDescent="0.2">
      <c r="A202" s="279"/>
      <c r="B202" s="373"/>
      <c r="C202" s="311"/>
      <c r="D202" s="311"/>
      <c r="E202" s="311"/>
      <c r="F202" s="373"/>
      <c r="G202" s="373"/>
      <c r="H202" s="374"/>
      <c r="I202" s="374"/>
      <c r="J202" s="365"/>
      <c r="K202" s="311"/>
      <c r="L202" s="311"/>
      <c r="M202" s="311"/>
      <c r="N202" s="311"/>
      <c r="O202" s="311"/>
      <c r="P202" s="311"/>
      <c r="Q202" s="311"/>
      <c r="R202" s="311"/>
      <c r="S202" s="311"/>
      <c r="T202" s="373"/>
      <c r="U202" s="374"/>
      <c r="V202" s="373"/>
      <c r="W202" s="375"/>
      <c r="X202" s="365"/>
      <c r="Y202" s="311"/>
      <c r="Z202" s="311"/>
      <c r="AA202" s="373"/>
      <c r="AB202" s="373"/>
      <c r="AC202" s="375"/>
      <c r="AD202" s="365"/>
      <c r="AE202" s="365"/>
      <c r="AF202" s="376"/>
      <c r="AG202" s="311"/>
      <c r="AH202" s="311"/>
      <c r="AI202" s="311"/>
      <c r="AJ202" s="375"/>
      <c r="AK202" s="279"/>
    </row>
    <row r="203" spans="1:37" ht="15" customHeight="1" x14ac:dyDescent="0.2">
      <c r="A203" s="279"/>
      <c r="B203" s="373"/>
      <c r="C203" s="311"/>
      <c r="D203" s="311"/>
      <c r="E203" s="311"/>
      <c r="F203" s="373"/>
      <c r="G203" s="373"/>
      <c r="H203" s="374"/>
      <c r="I203" s="374"/>
      <c r="J203" s="365"/>
      <c r="K203" s="311"/>
      <c r="L203" s="311"/>
      <c r="M203" s="311"/>
      <c r="N203" s="311"/>
      <c r="O203" s="311"/>
      <c r="P203" s="311"/>
      <c r="Q203" s="311"/>
      <c r="R203" s="311"/>
      <c r="S203" s="311"/>
      <c r="T203" s="373"/>
      <c r="U203" s="374"/>
      <c r="V203" s="373"/>
      <c r="W203" s="375"/>
      <c r="X203" s="365"/>
      <c r="Y203" s="311"/>
      <c r="Z203" s="311"/>
      <c r="AA203" s="373"/>
      <c r="AB203" s="373"/>
      <c r="AC203" s="375"/>
      <c r="AD203" s="365"/>
      <c r="AE203" s="365"/>
      <c r="AF203" s="376"/>
      <c r="AG203" s="311"/>
      <c r="AH203" s="311"/>
      <c r="AI203" s="311"/>
      <c r="AJ203" s="375"/>
      <c r="AK203" s="279"/>
    </row>
    <row r="204" spans="1:37" ht="15" customHeight="1" x14ac:dyDescent="0.2">
      <c r="A204" s="279"/>
      <c r="B204" s="373"/>
      <c r="C204" s="311"/>
      <c r="D204" s="311"/>
      <c r="E204" s="311"/>
      <c r="F204" s="373"/>
      <c r="G204" s="373"/>
      <c r="H204" s="374"/>
      <c r="I204" s="374"/>
      <c r="J204" s="365"/>
      <c r="K204" s="311"/>
      <c r="L204" s="311"/>
      <c r="M204" s="311"/>
      <c r="N204" s="311"/>
      <c r="O204" s="311"/>
      <c r="P204" s="311"/>
      <c r="Q204" s="311"/>
      <c r="R204" s="311"/>
      <c r="S204" s="311"/>
      <c r="T204" s="373"/>
      <c r="U204" s="374"/>
      <c r="V204" s="373"/>
      <c r="W204" s="375"/>
      <c r="X204" s="365"/>
      <c r="Y204" s="311"/>
      <c r="Z204" s="311"/>
      <c r="AA204" s="373"/>
      <c r="AB204" s="373"/>
      <c r="AC204" s="375"/>
      <c r="AD204" s="365"/>
      <c r="AE204" s="365"/>
      <c r="AF204" s="376"/>
      <c r="AG204" s="311"/>
      <c r="AH204" s="311"/>
      <c r="AI204" s="311"/>
      <c r="AJ204" s="375"/>
      <c r="AK204" s="279"/>
    </row>
    <row r="205" spans="1:37" ht="15" customHeight="1" x14ac:dyDescent="0.2">
      <c r="A205" s="279"/>
      <c r="B205" s="373"/>
      <c r="C205" s="311"/>
      <c r="D205" s="311"/>
      <c r="E205" s="311"/>
      <c r="F205" s="373"/>
      <c r="G205" s="373"/>
      <c r="H205" s="374"/>
      <c r="I205" s="374"/>
      <c r="J205" s="365"/>
      <c r="K205" s="311"/>
      <c r="L205" s="311"/>
      <c r="M205" s="311"/>
      <c r="N205" s="311"/>
      <c r="O205" s="311"/>
      <c r="P205" s="311"/>
      <c r="Q205" s="311"/>
      <c r="R205" s="311"/>
      <c r="S205" s="311"/>
      <c r="T205" s="373"/>
      <c r="U205" s="374"/>
      <c r="V205" s="373"/>
      <c r="W205" s="375"/>
      <c r="X205" s="365"/>
      <c r="Y205" s="311"/>
      <c r="Z205" s="311"/>
      <c r="AA205" s="373"/>
      <c r="AB205" s="373"/>
      <c r="AC205" s="375"/>
      <c r="AD205" s="365"/>
      <c r="AE205" s="365"/>
      <c r="AF205" s="376"/>
      <c r="AG205" s="311"/>
      <c r="AH205" s="311"/>
      <c r="AI205" s="311"/>
      <c r="AJ205" s="375"/>
      <c r="AK205" s="279"/>
    </row>
    <row r="206" spans="1:37" ht="15" customHeight="1" x14ac:dyDescent="0.2">
      <c r="A206" s="279"/>
      <c r="B206" s="373"/>
      <c r="C206" s="311"/>
      <c r="D206" s="311"/>
      <c r="E206" s="311"/>
      <c r="F206" s="373"/>
      <c r="G206" s="373"/>
      <c r="H206" s="374"/>
      <c r="I206" s="374"/>
      <c r="J206" s="365"/>
      <c r="K206" s="311"/>
      <c r="L206" s="311"/>
      <c r="M206" s="311"/>
      <c r="N206" s="311"/>
      <c r="O206" s="311"/>
      <c r="P206" s="311"/>
      <c r="Q206" s="311"/>
      <c r="R206" s="311"/>
      <c r="S206" s="311"/>
      <c r="T206" s="373"/>
      <c r="U206" s="374"/>
      <c r="V206" s="373"/>
      <c r="W206" s="375"/>
      <c r="X206" s="365"/>
      <c r="Y206" s="311"/>
      <c r="Z206" s="311"/>
      <c r="AA206" s="373"/>
      <c r="AB206" s="373"/>
      <c r="AC206" s="375"/>
      <c r="AD206" s="365"/>
      <c r="AE206" s="365"/>
      <c r="AF206" s="376"/>
      <c r="AG206" s="311"/>
      <c r="AH206" s="311"/>
      <c r="AI206" s="311"/>
      <c r="AJ206" s="375"/>
      <c r="AK206" s="279"/>
    </row>
    <row r="207" spans="1:37" ht="15" customHeight="1" x14ac:dyDescent="0.2">
      <c r="A207" s="279"/>
      <c r="B207" s="373"/>
      <c r="C207" s="311"/>
      <c r="D207" s="311"/>
      <c r="E207" s="311"/>
      <c r="F207" s="373"/>
      <c r="G207" s="373"/>
      <c r="H207" s="374"/>
      <c r="I207" s="374"/>
      <c r="J207" s="365"/>
      <c r="K207" s="311"/>
      <c r="L207" s="311"/>
      <c r="M207" s="311"/>
      <c r="N207" s="311"/>
      <c r="O207" s="311"/>
      <c r="P207" s="311"/>
      <c r="Q207" s="311"/>
      <c r="R207" s="311"/>
      <c r="S207" s="311"/>
      <c r="T207" s="373"/>
      <c r="U207" s="374"/>
      <c r="V207" s="373"/>
      <c r="W207" s="375"/>
      <c r="X207" s="365"/>
      <c r="Y207" s="311"/>
      <c r="Z207" s="311"/>
      <c r="AA207" s="373"/>
      <c r="AB207" s="373"/>
      <c r="AC207" s="375"/>
      <c r="AD207" s="365"/>
      <c r="AE207" s="365"/>
      <c r="AF207" s="376"/>
      <c r="AG207" s="311"/>
      <c r="AH207" s="311"/>
      <c r="AI207" s="311"/>
      <c r="AJ207" s="375"/>
      <c r="AK207" s="279"/>
    </row>
    <row r="208" spans="1:37" ht="15" customHeight="1" x14ac:dyDescent="0.2">
      <c r="A208" s="279"/>
      <c r="B208" s="373"/>
      <c r="C208" s="311"/>
      <c r="D208" s="311"/>
      <c r="E208" s="311"/>
      <c r="F208" s="373"/>
      <c r="G208" s="373"/>
      <c r="H208" s="374"/>
      <c r="I208" s="374"/>
      <c r="J208" s="365"/>
      <c r="K208" s="311"/>
      <c r="L208" s="311"/>
      <c r="M208" s="311"/>
      <c r="N208" s="311"/>
      <c r="O208" s="311"/>
      <c r="P208" s="311"/>
      <c r="Q208" s="311"/>
      <c r="R208" s="311"/>
      <c r="S208" s="311"/>
      <c r="T208" s="373"/>
      <c r="U208" s="374"/>
      <c r="V208" s="373"/>
      <c r="W208" s="375"/>
      <c r="X208" s="365"/>
      <c r="Y208" s="311"/>
      <c r="Z208" s="311"/>
      <c r="AA208" s="373"/>
      <c r="AB208" s="373"/>
      <c r="AC208" s="375"/>
      <c r="AD208" s="365"/>
      <c r="AE208" s="365"/>
      <c r="AF208" s="376"/>
      <c r="AG208" s="311"/>
      <c r="AH208" s="311"/>
      <c r="AI208" s="311"/>
      <c r="AJ208" s="375"/>
      <c r="AK208" s="279"/>
    </row>
    <row r="209" spans="1:37" ht="15" customHeight="1" x14ac:dyDescent="0.2">
      <c r="A209" s="279"/>
      <c r="B209" s="373"/>
      <c r="C209" s="311"/>
      <c r="D209" s="311"/>
      <c r="E209" s="311"/>
      <c r="F209" s="373"/>
      <c r="G209" s="373"/>
      <c r="H209" s="374"/>
      <c r="I209" s="374"/>
      <c r="J209" s="365"/>
      <c r="K209" s="311"/>
      <c r="L209" s="311"/>
      <c r="M209" s="311"/>
      <c r="N209" s="311"/>
      <c r="O209" s="311"/>
      <c r="P209" s="311"/>
      <c r="Q209" s="311"/>
      <c r="R209" s="311"/>
      <c r="S209" s="311"/>
      <c r="T209" s="373"/>
      <c r="U209" s="374"/>
      <c r="V209" s="373"/>
      <c r="W209" s="375"/>
      <c r="X209" s="365"/>
      <c r="Y209" s="311"/>
      <c r="Z209" s="311"/>
      <c r="AA209" s="373"/>
      <c r="AB209" s="373"/>
      <c r="AC209" s="375"/>
      <c r="AD209" s="365"/>
      <c r="AE209" s="365"/>
      <c r="AF209" s="376"/>
      <c r="AG209" s="311"/>
      <c r="AH209" s="311"/>
      <c r="AI209" s="311"/>
      <c r="AJ209" s="375"/>
      <c r="AK209" s="279"/>
    </row>
    <row r="210" spans="1:37" ht="15" customHeight="1" x14ac:dyDescent="0.2">
      <c r="A210" s="279"/>
      <c r="B210" s="373"/>
      <c r="C210" s="311"/>
      <c r="D210" s="311"/>
      <c r="E210" s="311"/>
      <c r="F210" s="373"/>
      <c r="G210" s="373"/>
      <c r="H210" s="374"/>
      <c r="I210" s="374"/>
      <c r="J210" s="365"/>
      <c r="K210" s="311"/>
      <c r="L210" s="311"/>
      <c r="M210" s="311"/>
      <c r="N210" s="311"/>
      <c r="O210" s="311"/>
      <c r="P210" s="311"/>
      <c r="Q210" s="311"/>
      <c r="R210" s="311"/>
      <c r="S210" s="311"/>
      <c r="T210" s="373"/>
      <c r="U210" s="374"/>
      <c r="V210" s="373"/>
      <c r="W210" s="375"/>
      <c r="X210" s="365"/>
      <c r="Y210" s="311"/>
      <c r="Z210" s="311"/>
      <c r="AA210" s="373"/>
      <c r="AB210" s="373"/>
      <c r="AC210" s="375"/>
      <c r="AD210" s="365"/>
      <c r="AE210" s="365"/>
      <c r="AF210" s="376"/>
      <c r="AG210" s="311"/>
      <c r="AH210" s="311"/>
      <c r="AI210" s="311"/>
      <c r="AJ210" s="375"/>
      <c r="AK210" s="279"/>
    </row>
    <row r="211" spans="1:37" ht="15" customHeight="1" x14ac:dyDescent="0.2">
      <c r="A211" s="279"/>
      <c r="B211" s="373"/>
      <c r="C211" s="311"/>
      <c r="D211" s="311"/>
      <c r="E211" s="311"/>
      <c r="F211" s="373"/>
      <c r="G211" s="373"/>
      <c r="H211" s="374"/>
      <c r="I211" s="374"/>
      <c r="J211" s="365"/>
      <c r="K211" s="311"/>
      <c r="L211" s="311"/>
      <c r="M211" s="311"/>
      <c r="N211" s="311"/>
      <c r="O211" s="311"/>
      <c r="P211" s="311"/>
      <c r="Q211" s="311"/>
      <c r="R211" s="311"/>
      <c r="S211" s="311"/>
      <c r="T211" s="373"/>
      <c r="U211" s="374"/>
      <c r="V211" s="373"/>
      <c r="W211" s="375"/>
      <c r="X211" s="365"/>
      <c r="Y211" s="311"/>
      <c r="Z211" s="311"/>
      <c r="AA211" s="373"/>
      <c r="AB211" s="373"/>
      <c r="AC211" s="375"/>
      <c r="AD211" s="365"/>
      <c r="AE211" s="365"/>
      <c r="AF211" s="376"/>
      <c r="AG211" s="311"/>
      <c r="AH211" s="311"/>
      <c r="AI211" s="311"/>
      <c r="AJ211" s="375"/>
      <c r="AK211" s="279"/>
    </row>
    <row r="212" spans="1:37" ht="15" customHeight="1" x14ac:dyDescent="0.2">
      <c r="A212" s="279"/>
      <c r="B212" s="373"/>
      <c r="C212" s="311"/>
      <c r="D212" s="311"/>
      <c r="E212" s="311"/>
      <c r="F212" s="373"/>
      <c r="G212" s="373"/>
      <c r="H212" s="374"/>
      <c r="I212" s="374"/>
      <c r="J212" s="365"/>
      <c r="K212" s="311"/>
      <c r="L212" s="311"/>
      <c r="M212" s="311"/>
      <c r="N212" s="311"/>
      <c r="O212" s="311"/>
      <c r="P212" s="311"/>
      <c r="Q212" s="311"/>
      <c r="R212" s="311"/>
      <c r="S212" s="311"/>
      <c r="T212" s="373"/>
      <c r="U212" s="374"/>
      <c r="V212" s="373"/>
      <c r="W212" s="375"/>
      <c r="X212" s="365"/>
      <c r="Y212" s="311"/>
      <c r="Z212" s="311"/>
      <c r="AA212" s="373"/>
      <c r="AB212" s="373"/>
      <c r="AC212" s="375"/>
      <c r="AD212" s="365"/>
      <c r="AE212" s="365"/>
      <c r="AF212" s="376"/>
      <c r="AG212" s="311"/>
      <c r="AH212" s="311"/>
      <c r="AI212" s="311"/>
      <c r="AJ212" s="375"/>
      <c r="AK212" s="279"/>
    </row>
    <row r="213" spans="1:37" ht="15" customHeight="1" x14ac:dyDescent="0.2">
      <c r="A213" s="279"/>
      <c r="B213" s="373"/>
      <c r="C213" s="311"/>
      <c r="D213" s="311"/>
      <c r="E213" s="311"/>
      <c r="F213" s="373"/>
      <c r="G213" s="373"/>
      <c r="H213" s="374"/>
      <c r="I213" s="374"/>
      <c r="J213" s="365"/>
      <c r="K213" s="311"/>
      <c r="L213" s="311"/>
      <c r="M213" s="311"/>
      <c r="N213" s="311"/>
      <c r="O213" s="311"/>
      <c r="P213" s="311"/>
      <c r="Q213" s="311"/>
      <c r="R213" s="311"/>
      <c r="S213" s="311"/>
      <c r="T213" s="373"/>
      <c r="U213" s="374"/>
      <c r="V213" s="373"/>
      <c r="W213" s="375"/>
      <c r="X213" s="365"/>
      <c r="Y213" s="311"/>
      <c r="Z213" s="311"/>
      <c r="AA213" s="373"/>
      <c r="AB213" s="373"/>
      <c r="AC213" s="375"/>
      <c r="AD213" s="365"/>
      <c r="AE213" s="365"/>
      <c r="AF213" s="376"/>
      <c r="AG213" s="311"/>
      <c r="AH213" s="311"/>
      <c r="AI213" s="311"/>
      <c r="AJ213" s="375"/>
      <c r="AK213" s="279"/>
    </row>
    <row r="214" spans="1:37" ht="15" customHeight="1" x14ac:dyDescent="0.2">
      <c r="A214" s="279"/>
      <c r="B214" s="373"/>
      <c r="C214" s="311"/>
      <c r="D214" s="311"/>
      <c r="E214" s="311"/>
      <c r="F214" s="373"/>
      <c r="G214" s="373"/>
      <c r="H214" s="374"/>
      <c r="I214" s="374"/>
      <c r="J214" s="365"/>
      <c r="K214" s="311"/>
      <c r="L214" s="311"/>
      <c r="M214" s="311"/>
      <c r="N214" s="311"/>
      <c r="O214" s="311"/>
      <c r="P214" s="311"/>
      <c r="Q214" s="311"/>
      <c r="R214" s="311"/>
      <c r="S214" s="311"/>
      <c r="T214" s="373"/>
      <c r="U214" s="374"/>
      <c r="V214" s="373"/>
      <c r="W214" s="375"/>
      <c r="X214" s="365"/>
      <c r="Y214" s="311"/>
      <c r="Z214" s="311"/>
      <c r="AA214" s="373"/>
      <c r="AB214" s="373"/>
      <c r="AC214" s="375"/>
      <c r="AD214" s="365"/>
      <c r="AE214" s="365"/>
      <c r="AF214" s="376"/>
      <c r="AG214" s="311"/>
      <c r="AH214" s="311"/>
      <c r="AI214" s="311"/>
      <c r="AJ214" s="375"/>
      <c r="AK214" s="279"/>
    </row>
    <row r="215" spans="1:37" ht="15" customHeight="1" x14ac:dyDescent="0.2">
      <c r="A215" s="279"/>
      <c r="B215" s="373"/>
      <c r="C215" s="311"/>
      <c r="D215" s="311"/>
      <c r="E215" s="311"/>
      <c r="F215" s="373"/>
      <c r="G215" s="373"/>
      <c r="H215" s="374"/>
      <c r="I215" s="374"/>
      <c r="J215" s="365"/>
      <c r="K215" s="311"/>
      <c r="L215" s="311"/>
      <c r="M215" s="311"/>
      <c r="N215" s="311"/>
      <c r="O215" s="311"/>
      <c r="P215" s="311"/>
      <c r="Q215" s="311"/>
      <c r="R215" s="311"/>
      <c r="S215" s="311"/>
      <c r="T215" s="373"/>
      <c r="U215" s="374"/>
      <c r="V215" s="373"/>
      <c r="W215" s="375"/>
      <c r="X215" s="365"/>
      <c r="Y215" s="311"/>
      <c r="Z215" s="311"/>
      <c r="AA215" s="373"/>
      <c r="AB215" s="373"/>
      <c r="AC215" s="375"/>
      <c r="AD215" s="365"/>
      <c r="AE215" s="365"/>
      <c r="AF215" s="376"/>
      <c r="AG215" s="311"/>
      <c r="AH215" s="311"/>
      <c r="AI215" s="311"/>
      <c r="AJ215" s="375"/>
      <c r="AK215" s="279"/>
    </row>
    <row r="216" spans="1:37" ht="15" customHeight="1" x14ac:dyDescent="0.2">
      <c r="A216" s="279"/>
      <c r="B216" s="373"/>
      <c r="C216" s="311"/>
      <c r="D216" s="311"/>
      <c r="E216" s="311"/>
      <c r="F216" s="373"/>
      <c r="G216" s="373"/>
      <c r="H216" s="374"/>
      <c r="I216" s="374"/>
      <c r="J216" s="365"/>
      <c r="K216" s="311"/>
      <c r="L216" s="311"/>
      <c r="M216" s="311"/>
      <c r="N216" s="311"/>
      <c r="O216" s="311"/>
      <c r="P216" s="311"/>
      <c r="Q216" s="311"/>
      <c r="R216" s="311"/>
      <c r="S216" s="311"/>
      <c r="T216" s="373"/>
      <c r="U216" s="374"/>
      <c r="V216" s="373"/>
      <c r="W216" s="375"/>
      <c r="X216" s="365"/>
      <c r="Y216" s="311"/>
      <c r="Z216" s="311"/>
      <c r="AA216" s="373"/>
      <c r="AB216" s="373"/>
      <c r="AC216" s="375"/>
      <c r="AD216" s="365"/>
      <c r="AE216" s="365"/>
      <c r="AF216" s="376"/>
      <c r="AG216" s="311"/>
      <c r="AH216" s="311"/>
      <c r="AI216" s="311"/>
      <c r="AJ216" s="375"/>
      <c r="AK216" s="279"/>
    </row>
    <row r="217" spans="1:37" ht="15" customHeight="1" x14ac:dyDescent="0.2">
      <c r="A217" s="279"/>
      <c r="B217" s="373"/>
      <c r="C217" s="311"/>
      <c r="D217" s="311"/>
      <c r="E217" s="311"/>
      <c r="F217" s="373"/>
      <c r="G217" s="373"/>
      <c r="H217" s="374"/>
      <c r="I217" s="374"/>
      <c r="J217" s="365"/>
      <c r="K217" s="311"/>
      <c r="L217" s="311"/>
      <c r="M217" s="311"/>
      <c r="N217" s="311"/>
      <c r="O217" s="311"/>
      <c r="P217" s="311"/>
      <c r="Q217" s="311"/>
      <c r="R217" s="311"/>
      <c r="S217" s="311"/>
      <c r="T217" s="373"/>
      <c r="U217" s="374"/>
      <c r="V217" s="373"/>
      <c r="W217" s="375"/>
      <c r="X217" s="365"/>
      <c r="Y217" s="311"/>
      <c r="Z217" s="311"/>
      <c r="AA217" s="373"/>
      <c r="AB217" s="373"/>
      <c r="AC217" s="375"/>
      <c r="AD217" s="365"/>
      <c r="AE217" s="365"/>
      <c r="AF217" s="376"/>
      <c r="AG217" s="311"/>
      <c r="AH217" s="311"/>
      <c r="AI217" s="311"/>
      <c r="AJ217" s="375"/>
      <c r="AK217" s="279"/>
    </row>
    <row r="218" spans="1:37" ht="15" customHeight="1" x14ac:dyDescent="0.2">
      <c r="A218" s="279"/>
      <c r="B218" s="373"/>
      <c r="C218" s="311"/>
      <c r="D218" s="311"/>
      <c r="E218" s="311"/>
      <c r="F218" s="373"/>
      <c r="G218" s="373"/>
      <c r="H218" s="374"/>
      <c r="I218" s="374"/>
      <c r="J218" s="365"/>
      <c r="K218" s="311"/>
      <c r="L218" s="311"/>
      <c r="M218" s="311"/>
      <c r="N218" s="311"/>
      <c r="O218" s="311"/>
      <c r="P218" s="311"/>
      <c r="Q218" s="311"/>
      <c r="R218" s="311"/>
      <c r="S218" s="311"/>
      <c r="T218" s="373"/>
      <c r="U218" s="374"/>
      <c r="V218" s="373"/>
      <c r="W218" s="375"/>
      <c r="X218" s="365"/>
      <c r="Y218" s="311"/>
      <c r="Z218" s="311"/>
      <c r="AA218" s="373"/>
      <c r="AB218" s="373"/>
      <c r="AC218" s="375"/>
      <c r="AD218" s="365"/>
      <c r="AE218" s="365"/>
      <c r="AF218" s="376"/>
      <c r="AG218" s="311"/>
      <c r="AH218" s="311"/>
      <c r="AI218" s="311"/>
      <c r="AJ218" s="375"/>
      <c r="AK218" s="279"/>
    </row>
    <row r="219" spans="1:37" ht="15" customHeight="1" x14ac:dyDescent="0.2">
      <c r="A219" s="279"/>
      <c r="B219" s="373"/>
      <c r="C219" s="311"/>
      <c r="D219" s="311"/>
      <c r="E219" s="311"/>
      <c r="F219" s="373"/>
      <c r="G219" s="373"/>
      <c r="H219" s="374"/>
      <c r="I219" s="374"/>
      <c r="J219" s="365"/>
      <c r="K219" s="311"/>
      <c r="L219" s="311"/>
      <c r="M219" s="311"/>
      <c r="N219" s="311"/>
      <c r="O219" s="311"/>
      <c r="P219" s="311"/>
      <c r="Q219" s="311"/>
      <c r="R219" s="311"/>
      <c r="S219" s="311"/>
      <c r="T219" s="373"/>
      <c r="U219" s="374"/>
      <c r="V219" s="373"/>
      <c r="W219" s="375"/>
      <c r="X219" s="365"/>
      <c r="Y219" s="311"/>
      <c r="Z219" s="311"/>
      <c r="AA219" s="373"/>
      <c r="AB219" s="373"/>
      <c r="AC219" s="375"/>
      <c r="AD219" s="365"/>
      <c r="AE219" s="365"/>
      <c r="AF219" s="376"/>
      <c r="AG219" s="311"/>
      <c r="AH219" s="311"/>
      <c r="AI219" s="311"/>
      <c r="AJ219" s="375"/>
      <c r="AK219" s="279"/>
    </row>
    <row r="220" spans="1:37" ht="15" customHeight="1" x14ac:dyDescent="0.2">
      <c r="A220" s="279"/>
      <c r="B220" s="373"/>
      <c r="C220" s="311"/>
      <c r="D220" s="311"/>
      <c r="E220" s="311"/>
      <c r="F220" s="373"/>
      <c r="G220" s="373"/>
      <c r="H220" s="374"/>
      <c r="I220" s="374"/>
      <c r="J220" s="365"/>
      <c r="K220" s="311"/>
      <c r="L220" s="311"/>
      <c r="M220" s="311"/>
      <c r="N220" s="311"/>
      <c r="O220" s="311"/>
      <c r="P220" s="311"/>
      <c r="Q220" s="311"/>
      <c r="R220" s="311"/>
      <c r="S220" s="311"/>
      <c r="T220" s="373"/>
      <c r="U220" s="374"/>
      <c r="V220" s="373"/>
      <c r="W220" s="375"/>
      <c r="X220" s="365"/>
      <c r="Y220" s="311"/>
      <c r="Z220" s="311"/>
      <c r="AA220" s="373"/>
      <c r="AB220" s="373"/>
      <c r="AC220" s="375"/>
      <c r="AD220" s="365"/>
      <c r="AE220" s="365"/>
      <c r="AF220" s="376"/>
      <c r="AG220" s="311"/>
      <c r="AH220" s="311"/>
      <c r="AI220" s="311"/>
      <c r="AJ220" s="375"/>
      <c r="AK220" s="279"/>
    </row>
    <row r="221" spans="1:37" ht="15" customHeight="1" x14ac:dyDescent="0.2">
      <c r="A221" s="279"/>
      <c r="B221" s="373"/>
      <c r="C221" s="311"/>
      <c r="D221" s="311"/>
      <c r="E221" s="311"/>
      <c r="F221" s="373"/>
      <c r="G221" s="373"/>
      <c r="H221" s="374"/>
      <c r="I221" s="374"/>
      <c r="J221" s="365"/>
      <c r="K221" s="311"/>
      <c r="L221" s="311"/>
      <c r="M221" s="311"/>
      <c r="N221" s="311"/>
      <c r="O221" s="311"/>
      <c r="P221" s="311"/>
      <c r="Q221" s="311"/>
      <c r="R221" s="311"/>
      <c r="S221" s="311"/>
      <c r="T221" s="373"/>
      <c r="U221" s="374"/>
      <c r="V221" s="373"/>
      <c r="W221" s="375"/>
      <c r="X221" s="365"/>
      <c r="Y221" s="311"/>
      <c r="Z221" s="311"/>
      <c r="AA221" s="373"/>
      <c r="AB221" s="373"/>
      <c r="AC221" s="375"/>
      <c r="AD221" s="365"/>
      <c r="AE221" s="365"/>
      <c r="AF221" s="376"/>
      <c r="AG221" s="311"/>
      <c r="AH221" s="311"/>
      <c r="AI221" s="311"/>
      <c r="AJ221" s="375"/>
      <c r="AK221" s="279"/>
    </row>
    <row r="222" spans="1:37" ht="15" customHeight="1" x14ac:dyDescent="0.2">
      <c r="A222" s="279"/>
      <c r="B222" s="373"/>
      <c r="C222" s="311"/>
      <c r="D222" s="311"/>
      <c r="E222" s="311"/>
      <c r="F222" s="373"/>
      <c r="G222" s="373"/>
      <c r="H222" s="374"/>
      <c r="I222" s="374"/>
      <c r="J222" s="365"/>
      <c r="K222" s="311"/>
      <c r="L222" s="311"/>
      <c r="M222" s="311"/>
      <c r="N222" s="311"/>
      <c r="O222" s="311"/>
      <c r="P222" s="311"/>
      <c r="Q222" s="311"/>
      <c r="R222" s="311"/>
      <c r="S222" s="311"/>
      <c r="T222" s="373"/>
      <c r="U222" s="374"/>
      <c r="V222" s="373"/>
      <c r="W222" s="375"/>
      <c r="X222" s="365"/>
      <c r="Y222" s="311"/>
      <c r="Z222" s="311"/>
      <c r="AA222" s="373"/>
      <c r="AB222" s="373"/>
      <c r="AC222" s="375"/>
      <c r="AD222" s="365"/>
      <c r="AE222" s="365"/>
      <c r="AF222" s="376"/>
      <c r="AG222" s="311"/>
      <c r="AH222" s="311"/>
      <c r="AI222" s="311"/>
      <c r="AJ222" s="375"/>
      <c r="AK222" s="279"/>
    </row>
    <row r="223" spans="1:37" ht="15" customHeight="1" x14ac:dyDescent="0.2">
      <c r="A223" s="279"/>
      <c r="B223" s="373"/>
      <c r="C223" s="311"/>
      <c r="D223" s="311"/>
      <c r="E223" s="311"/>
      <c r="F223" s="373"/>
      <c r="G223" s="373"/>
      <c r="H223" s="374"/>
      <c r="I223" s="374"/>
      <c r="J223" s="365"/>
      <c r="K223" s="311"/>
      <c r="L223" s="311"/>
      <c r="M223" s="311"/>
      <c r="N223" s="311"/>
      <c r="O223" s="311"/>
      <c r="P223" s="311"/>
      <c r="Q223" s="311"/>
      <c r="R223" s="311"/>
      <c r="S223" s="311"/>
      <c r="T223" s="373"/>
      <c r="U223" s="374"/>
      <c r="V223" s="373"/>
      <c r="W223" s="375"/>
      <c r="X223" s="365"/>
      <c r="Y223" s="311"/>
      <c r="Z223" s="311"/>
      <c r="AA223" s="373"/>
      <c r="AB223" s="373"/>
      <c r="AC223" s="375"/>
      <c r="AD223" s="365"/>
      <c r="AE223" s="365"/>
      <c r="AF223" s="376"/>
      <c r="AG223" s="311"/>
      <c r="AH223" s="311"/>
      <c r="AI223" s="311"/>
      <c r="AJ223" s="375"/>
      <c r="AK223" s="279"/>
    </row>
    <row r="224" spans="1:37" ht="15" customHeight="1" x14ac:dyDescent="0.2">
      <c r="A224" s="279"/>
      <c r="B224" s="373"/>
      <c r="C224" s="311"/>
      <c r="D224" s="311"/>
      <c r="E224" s="311"/>
      <c r="F224" s="373"/>
      <c r="G224" s="373"/>
      <c r="H224" s="374"/>
      <c r="I224" s="374"/>
      <c r="J224" s="365"/>
      <c r="K224" s="311"/>
      <c r="L224" s="311"/>
      <c r="M224" s="311"/>
      <c r="N224" s="311"/>
      <c r="O224" s="311"/>
      <c r="P224" s="311"/>
      <c r="Q224" s="311"/>
      <c r="R224" s="311"/>
      <c r="S224" s="311"/>
      <c r="T224" s="373"/>
      <c r="U224" s="374"/>
      <c r="V224" s="373"/>
      <c r="W224" s="375"/>
      <c r="X224" s="365"/>
      <c r="Y224" s="311"/>
      <c r="Z224" s="311"/>
      <c r="AA224" s="373"/>
      <c r="AB224" s="373"/>
      <c r="AC224" s="375"/>
      <c r="AD224" s="365"/>
      <c r="AE224" s="365"/>
      <c r="AF224" s="376"/>
      <c r="AG224" s="311"/>
      <c r="AH224" s="311"/>
      <c r="AI224" s="311"/>
      <c r="AJ224" s="375"/>
      <c r="AK224" s="279"/>
    </row>
    <row r="225" spans="1:37" ht="15" customHeight="1" x14ac:dyDescent="0.2">
      <c r="A225" s="279"/>
      <c r="B225" s="373"/>
      <c r="C225" s="311"/>
      <c r="D225" s="311"/>
      <c r="E225" s="311"/>
      <c r="F225" s="373"/>
      <c r="G225" s="373"/>
      <c r="H225" s="374"/>
      <c r="I225" s="374"/>
      <c r="J225" s="365"/>
      <c r="K225" s="311"/>
      <c r="L225" s="311"/>
      <c r="M225" s="311"/>
      <c r="N225" s="311"/>
      <c r="O225" s="311"/>
      <c r="P225" s="311"/>
      <c r="Q225" s="311"/>
      <c r="R225" s="311"/>
      <c r="S225" s="311"/>
      <c r="T225" s="373"/>
      <c r="U225" s="374"/>
      <c r="V225" s="373"/>
      <c r="W225" s="375"/>
      <c r="X225" s="365"/>
      <c r="Y225" s="311"/>
      <c r="Z225" s="311"/>
      <c r="AA225" s="373"/>
      <c r="AB225" s="373"/>
      <c r="AC225" s="375"/>
      <c r="AD225" s="365"/>
      <c r="AE225" s="365"/>
      <c r="AF225" s="376"/>
      <c r="AG225" s="311"/>
      <c r="AH225" s="311"/>
      <c r="AI225" s="311"/>
      <c r="AJ225" s="375"/>
      <c r="AK225" s="279"/>
    </row>
    <row r="226" spans="1:37" ht="15" customHeight="1" x14ac:dyDescent="0.2">
      <c r="A226" s="279"/>
      <c r="B226" s="373"/>
      <c r="C226" s="311"/>
      <c r="D226" s="311"/>
      <c r="E226" s="311"/>
      <c r="F226" s="373"/>
      <c r="G226" s="373"/>
      <c r="H226" s="374"/>
      <c r="I226" s="374"/>
      <c r="J226" s="365"/>
      <c r="K226" s="311"/>
      <c r="L226" s="311"/>
      <c r="M226" s="311"/>
      <c r="N226" s="311"/>
      <c r="O226" s="311"/>
      <c r="P226" s="311"/>
      <c r="Q226" s="311"/>
      <c r="R226" s="311"/>
      <c r="S226" s="311"/>
      <c r="T226" s="373"/>
      <c r="U226" s="374"/>
      <c r="V226" s="373"/>
      <c r="W226" s="375"/>
      <c r="X226" s="365"/>
      <c r="Y226" s="311"/>
      <c r="Z226" s="311"/>
      <c r="AA226" s="373"/>
      <c r="AB226" s="373"/>
      <c r="AC226" s="375"/>
      <c r="AD226" s="365"/>
      <c r="AE226" s="365"/>
      <c r="AF226" s="376"/>
      <c r="AG226" s="311"/>
      <c r="AH226" s="311"/>
      <c r="AI226" s="311"/>
      <c r="AJ226" s="375"/>
      <c r="AK226" s="279"/>
    </row>
    <row r="227" spans="1:37" ht="15" customHeight="1" x14ac:dyDescent="0.2">
      <c r="A227" s="279"/>
      <c r="B227" s="373"/>
      <c r="C227" s="311"/>
      <c r="D227" s="311"/>
      <c r="E227" s="311"/>
      <c r="F227" s="373"/>
      <c r="G227" s="373"/>
      <c r="H227" s="374"/>
      <c r="I227" s="374"/>
      <c r="J227" s="365"/>
      <c r="K227" s="311"/>
      <c r="L227" s="311"/>
      <c r="M227" s="311"/>
      <c r="N227" s="311"/>
      <c r="O227" s="311"/>
      <c r="P227" s="311"/>
      <c r="Q227" s="311"/>
      <c r="R227" s="311"/>
      <c r="S227" s="311"/>
      <c r="T227" s="373"/>
      <c r="U227" s="374"/>
      <c r="V227" s="373"/>
      <c r="W227" s="375"/>
      <c r="X227" s="365"/>
      <c r="Y227" s="311"/>
      <c r="Z227" s="311"/>
      <c r="AA227" s="373"/>
      <c r="AB227" s="373"/>
      <c r="AC227" s="375"/>
      <c r="AD227" s="365"/>
      <c r="AE227" s="365"/>
      <c r="AF227" s="376"/>
      <c r="AG227" s="311"/>
      <c r="AH227" s="311"/>
      <c r="AI227" s="311"/>
      <c r="AJ227" s="375"/>
      <c r="AK227" s="279"/>
    </row>
    <row r="228" spans="1:37" ht="15" customHeight="1" x14ac:dyDescent="0.2">
      <c r="A228" s="279"/>
      <c r="B228" s="373"/>
      <c r="C228" s="311"/>
      <c r="D228" s="311"/>
      <c r="E228" s="311"/>
      <c r="F228" s="373"/>
      <c r="G228" s="373"/>
      <c r="H228" s="374"/>
      <c r="I228" s="374"/>
      <c r="J228" s="365"/>
      <c r="K228" s="311"/>
      <c r="L228" s="311"/>
      <c r="M228" s="311"/>
      <c r="N228" s="311"/>
      <c r="O228" s="311"/>
      <c r="P228" s="311"/>
      <c r="Q228" s="311"/>
      <c r="R228" s="311"/>
      <c r="S228" s="311"/>
      <c r="T228" s="373"/>
      <c r="U228" s="374"/>
      <c r="V228" s="373"/>
      <c r="W228" s="375"/>
      <c r="X228" s="365"/>
      <c r="Y228" s="311"/>
      <c r="Z228" s="311"/>
      <c r="AA228" s="373"/>
      <c r="AB228" s="373"/>
      <c r="AC228" s="375"/>
      <c r="AD228" s="365"/>
      <c r="AE228" s="365"/>
      <c r="AF228" s="376"/>
      <c r="AG228" s="311"/>
      <c r="AH228" s="311"/>
      <c r="AI228" s="311"/>
      <c r="AJ228" s="375"/>
      <c r="AK228" s="279"/>
    </row>
    <row r="229" spans="1:37" ht="15" customHeight="1" x14ac:dyDescent="0.2">
      <c r="A229" s="279"/>
      <c r="B229" s="373"/>
      <c r="C229" s="311"/>
      <c r="D229" s="311"/>
      <c r="E229" s="311"/>
      <c r="F229" s="373"/>
      <c r="G229" s="373"/>
      <c r="H229" s="374"/>
      <c r="I229" s="374"/>
      <c r="J229" s="365"/>
      <c r="K229" s="311"/>
      <c r="L229" s="311"/>
      <c r="M229" s="311"/>
      <c r="N229" s="311"/>
      <c r="O229" s="311"/>
      <c r="P229" s="311"/>
      <c r="Q229" s="311"/>
      <c r="R229" s="311"/>
      <c r="S229" s="311"/>
      <c r="T229" s="373"/>
      <c r="U229" s="374"/>
      <c r="V229" s="373"/>
      <c r="W229" s="375"/>
      <c r="X229" s="365"/>
      <c r="Y229" s="311"/>
      <c r="Z229" s="311"/>
      <c r="AA229" s="373"/>
      <c r="AB229" s="373"/>
      <c r="AC229" s="375"/>
      <c r="AD229" s="365"/>
      <c r="AE229" s="365"/>
      <c r="AF229" s="376"/>
      <c r="AG229" s="311"/>
      <c r="AH229" s="311"/>
      <c r="AI229" s="311"/>
      <c r="AJ229" s="375"/>
      <c r="AK229" s="279"/>
    </row>
    <row r="230" spans="1:37" ht="15" customHeight="1" x14ac:dyDescent="0.2">
      <c r="A230" s="279"/>
      <c r="B230" s="373"/>
      <c r="C230" s="311"/>
      <c r="D230" s="311"/>
      <c r="E230" s="311"/>
      <c r="F230" s="373"/>
      <c r="G230" s="373"/>
      <c r="H230" s="374"/>
      <c r="I230" s="374"/>
      <c r="J230" s="365"/>
      <c r="K230" s="311"/>
      <c r="L230" s="311"/>
      <c r="M230" s="311"/>
      <c r="N230" s="311"/>
      <c r="O230" s="311"/>
      <c r="P230" s="311"/>
      <c r="Q230" s="311"/>
      <c r="R230" s="311"/>
      <c r="S230" s="311"/>
      <c r="T230" s="373"/>
      <c r="U230" s="374"/>
      <c r="V230" s="373"/>
      <c r="W230" s="375"/>
      <c r="X230" s="365"/>
      <c r="Y230" s="311"/>
      <c r="Z230" s="311"/>
      <c r="AA230" s="373"/>
      <c r="AB230" s="373"/>
      <c r="AC230" s="375"/>
      <c r="AD230" s="365"/>
      <c r="AE230" s="365"/>
      <c r="AF230" s="376"/>
      <c r="AG230" s="311"/>
      <c r="AH230" s="311"/>
      <c r="AI230" s="311"/>
      <c r="AJ230" s="375"/>
      <c r="AK230" s="279"/>
    </row>
    <row r="231" spans="1:37" ht="15" customHeight="1" x14ac:dyDescent="0.2">
      <c r="A231" s="279"/>
      <c r="B231" s="373"/>
      <c r="C231" s="311"/>
      <c r="D231" s="311"/>
      <c r="E231" s="311"/>
      <c r="F231" s="373"/>
      <c r="G231" s="373"/>
      <c r="H231" s="374"/>
      <c r="I231" s="374"/>
      <c r="J231" s="365"/>
      <c r="K231" s="311"/>
      <c r="L231" s="311"/>
      <c r="M231" s="311"/>
      <c r="N231" s="311"/>
      <c r="O231" s="311"/>
      <c r="P231" s="311"/>
      <c r="Q231" s="311"/>
      <c r="R231" s="311"/>
      <c r="S231" s="311"/>
      <c r="T231" s="373"/>
      <c r="U231" s="374"/>
      <c r="V231" s="373"/>
      <c r="W231" s="375"/>
      <c r="X231" s="365"/>
      <c r="Y231" s="311"/>
      <c r="Z231" s="311"/>
      <c r="AA231" s="373"/>
      <c r="AB231" s="373"/>
      <c r="AC231" s="375"/>
      <c r="AD231" s="365"/>
      <c r="AE231" s="365"/>
      <c r="AF231" s="376"/>
      <c r="AG231" s="311"/>
      <c r="AH231" s="311"/>
      <c r="AI231" s="311"/>
      <c r="AJ231" s="375"/>
      <c r="AK231" s="279"/>
    </row>
  </sheetData>
  <phoneticPr fontId="16" type="noConversion"/>
  <dataValidations count="1">
    <dataValidation type="list" allowBlank="1" showInputMessage="1" showErrorMessage="1" sqref="Q30:Q35 Q37:Q38 R36">
      <formula1>#REF!</formula1>
    </dataValidation>
  </dataValidations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Layout" topLeftCell="A49" zoomScaleNormal="100" workbookViewId="0">
      <selection activeCell="C6" sqref="C6"/>
    </sheetView>
  </sheetViews>
  <sheetFormatPr defaultColWidth="8.7109375" defaultRowHeight="15" outlineLevelRow="1" x14ac:dyDescent="0.2"/>
  <cols>
    <col min="1" max="1" width="10.140625" style="84" customWidth="1"/>
    <col min="2" max="2" width="48.42578125" style="34" customWidth="1"/>
    <col min="3" max="3" width="18.140625" style="84" customWidth="1"/>
    <col min="4" max="4" width="28.140625" style="84" customWidth="1"/>
    <col min="5" max="5" width="16.85546875" style="84" customWidth="1"/>
    <col min="6" max="6" width="41" style="34" customWidth="1"/>
    <col min="7" max="7" width="23.42578125" style="34" customWidth="1"/>
    <col min="8" max="8" width="20.28515625" style="34" bestFit="1" customWidth="1"/>
    <col min="9" max="9" width="18.140625" style="34" customWidth="1"/>
    <col min="10" max="10" width="17.42578125" style="34" hidden="1" customWidth="1"/>
    <col min="11" max="11" width="8.7109375" style="34" hidden="1" customWidth="1"/>
    <col min="12" max="12" width="82.42578125" style="34" bestFit="1" customWidth="1"/>
    <col min="13" max="16384" width="8.7109375" style="34"/>
  </cols>
  <sheetData>
    <row r="1" spans="1:5" s="86" customFormat="1" ht="29.25" thickBot="1" x14ac:dyDescent="0.25">
      <c r="A1" s="85" t="s">
        <v>705</v>
      </c>
      <c r="C1" s="85"/>
      <c r="D1" s="85"/>
      <c r="E1" s="85"/>
    </row>
    <row r="2" spans="1:5" s="180" customFormat="1" ht="18" customHeight="1" thickTop="1" x14ac:dyDescent="0.2">
      <c r="A2" s="179" t="s">
        <v>706</v>
      </c>
      <c r="B2" s="180" t="s">
        <v>707</v>
      </c>
      <c r="C2" s="179"/>
      <c r="D2" s="179"/>
      <c r="E2" s="179"/>
    </row>
    <row r="3" spans="1:5" s="83" customFormat="1" x14ac:dyDescent="0.2">
      <c r="A3" s="377" t="s">
        <v>708</v>
      </c>
      <c r="B3" s="82" t="s">
        <v>388</v>
      </c>
      <c r="C3" s="377"/>
      <c r="D3" s="377"/>
      <c r="E3" s="377"/>
    </row>
    <row r="4" spans="1:5" outlineLevel="1" x14ac:dyDescent="0.2">
      <c r="A4" s="378"/>
      <c r="B4" s="263" t="s">
        <v>304</v>
      </c>
      <c r="C4" s="378"/>
      <c r="D4" s="378"/>
      <c r="E4" s="378"/>
    </row>
    <row r="5" spans="1:5" outlineLevel="1" x14ac:dyDescent="0.2">
      <c r="A5" s="378"/>
      <c r="B5" s="263" t="s">
        <v>709</v>
      </c>
      <c r="C5" s="378"/>
      <c r="D5" s="378"/>
      <c r="E5" s="378"/>
    </row>
    <row r="6" spans="1:5" outlineLevel="1" x14ac:dyDescent="0.2">
      <c r="A6" s="378"/>
      <c r="B6" s="263" t="s">
        <v>710</v>
      </c>
      <c r="C6" s="378"/>
      <c r="D6" s="378"/>
      <c r="E6" s="378"/>
    </row>
    <row r="7" spans="1:5" outlineLevel="1" x14ac:dyDescent="0.2">
      <c r="A7" s="378"/>
      <c r="B7" s="263" t="s">
        <v>711</v>
      </c>
      <c r="C7" s="378"/>
      <c r="D7" s="378"/>
      <c r="E7" s="378"/>
    </row>
    <row r="8" spans="1:5" outlineLevel="1" x14ac:dyDescent="0.2">
      <c r="A8" s="378"/>
      <c r="B8" s="263" t="s">
        <v>712</v>
      </c>
      <c r="C8" s="378"/>
      <c r="D8" s="378"/>
      <c r="E8" s="378"/>
    </row>
    <row r="9" spans="1:5" s="83" customFormat="1" x14ac:dyDescent="0.2">
      <c r="A9" s="377" t="s">
        <v>713</v>
      </c>
      <c r="B9" s="329" t="s">
        <v>649</v>
      </c>
      <c r="C9" s="379"/>
      <c r="D9" s="377"/>
      <c r="E9" s="377"/>
    </row>
    <row r="10" spans="1:5" outlineLevel="1" x14ac:dyDescent="0.2">
      <c r="A10" s="378"/>
      <c r="B10" s="263" t="s">
        <v>645</v>
      </c>
      <c r="C10" s="378"/>
      <c r="D10" s="378"/>
      <c r="E10" s="378"/>
    </row>
    <row r="11" spans="1:5" outlineLevel="1" x14ac:dyDescent="0.2">
      <c r="A11" s="378"/>
      <c r="B11" s="263" t="s">
        <v>714</v>
      </c>
      <c r="C11" s="378"/>
      <c r="D11" s="378"/>
      <c r="E11" s="378"/>
    </row>
    <row r="12" spans="1:5" outlineLevel="1" x14ac:dyDescent="0.2">
      <c r="A12" s="378"/>
      <c r="B12" s="263" t="s">
        <v>715</v>
      </c>
      <c r="C12" s="378"/>
      <c r="D12" s="378"/>
      <c r="E12" s="378"/>
    </row>
    <row r="13" spans="1:5" outlineLevel="1" x14ac:dyDescent="0.2">
      <c r="A13" s="378"/>
      <c r="B13" s="263" t="s">
        <v>716</v>
      </c>
      <c r="C13" s="378"/>
      <c r="D13" s="378"/>
      <c r="E13" s="378"/>
    </row>
    <row r="14" spans="1:5" outlineLevel="1" x14ac:dyDescent="0.2">
      <c r="A14" s="378"/>
      <c r="B14" s="263" t="s">
        <v>717</v>
      </c>
      <c r="C14" s="378"/>
      <c r="D14" s="378"/>
      <c r="E14" s="378"/>
    </row>
    <row r="15" spans="1:5" outlineLevel="1" x14ac:dyDescent="0.2">
      <c r="A15" s="378"/>
      <c r="B15" s="263" t="s">
        <v>580</v>
      </c>
      <c r="C15" s="378"/>
      <c r="D15" s="378"/>
      <c r="E15" s="378"/>
    </row>
    <row r="16" spans="1:5" outlineLevel="1" x14ac:dyDescent="0.2">
      <c r="A16" s="378"/>
      <c r="B16" s="263" t="s">
        <v>718</v>
      </c>
      <c r="C16" s="378"/>
      <c r="D16" s="378"/>
      <c r="E16" s="378"/>
    </row>
    <row r="17" spans="1:12" s="107" customFormat="1" x14ac:dyDescent="0.2">
      <c r="A17" s="377" t="s">
        <v>719</v>
      </c>
      <c r="B17" s="82" t="s">
        <v>720</v>
      </c>
      <c r="C17" s="377"/>
      <c r="D17" s="377"/>
      <c r="E17" s="377"/>
      <c r="F17" s="329"/>
      <c r="G17" s="329"/>
      <c r="H17" s="329"/>
      <c r="I17" s="329"/>
      <c r="J17" s="329"/>
      <c r="K17" s="329"/>
      <c r="L17" s="329"/>
    </row>
    <row r="18" spans="1:12" s="108" customFormat="1" outlineLevel="1" x14ac:dyDescent="0.25">
      <c r="A18" s="264"/>
      <c r="B18" s="263" t="s">
        <v>721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</row>
    <row r="19" spans="1:12" s="108" customFormat="1" outlineLevel="1" x14ac:dyDescent="0.25">
      <c r="A19" s="264"/>
      <c r="B19" s="263" t="s">
        <v>722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</row>
    <row r="20" spans="1:12" s="108" customFormat="1" outlineLevel="1" x14ac:dyDescent="0.25">
      <c r="A20" s="264"/>
      <c r="B20" s="263" t="s">
        <v>723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</row>
    <row r="21" spans="1:12" s="108" customFormat="1" outlineLevel="1" x14ac:dyDescent="0.25">
      <c r="A21" s="264"/>
      <c r="B21" s="263" t="s">
        <v>724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</row>
    <row r="22" spans="1:12" s="108" customFormat="1" outlineLevel="1" x14ac:dyDescent="0.25">
      <c r="A22" s="264"/>
      <c r="B22" s="263" t="s">
        <v>718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  <row r="23" spans="1:12" s="107" customFormat="1" x14ac:dyDescent="0.2">
      <c r="A23" s="377" t="s">
        <v>725</v>
      </c>
      <c r="B23" s="82" t="s">
        <v>726</v>
      </c>
      <c r="C23" s="377"/>
      <c r="D23" s="377"/>
      <c r="E23" s="377"/>
      <c r="F23" s="329"/>
      <c r="G23" s="329"/>
      <c r="H23" s="329"/>
      <c r="I23" s="329"/>
      <c r="J23" s="329"/>
      <c r="K23" s="329"/>
      <c r="L23" s="329"/>
    </row>
    <row r="24" spans="1:12" s="108" customFormat="1" outlineLevel="1" x14ac:dyDescent="0.25">
      <c r="A24" s="264"/>
      <c r="B24" s="263" t="s">
        <v>727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</row>
    <row r="25" spans="1:12" s="108" customFormat="1" outlineLevel="1" x14ac:dyDescent="0.25">
      <c r="A25" s="264"/>
      <c r="B25" s="263" t="s">
        <v>728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</row>
    <row r="26" spans="1:12" s="108" customFormat="1" outlineLevel="1" x14ac:dyDescent="0.25">
      <c r="A26" s="264"/>
      <c r="B26" s="263" t="s">
        <v>729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</row>
    <row r="27" spans="1:12" s="108" customFormat="1" outlineLevel="1" x14ac:dyDescent="0.25">
      <c r="A27" s="264"/>
      <c r="B27" s="263" t="s">
        <v>730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</row>
    <row r="28" spans="1:12" s="108" customFormat="1" outlineLevel="1" x14ac:dyDescent="0.25">
      <c r="A28" s="264"/>
      <c r="B28" s="263" t="s">
        <v>731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</row>
    <row r="29" spans="1:12" s="108" customFormat="1" outlineLevel="1" x14ac:dyDescent="0.25">
      <c r="A29" s="264"/>
      <c r="B29" s="263" t="s">
        <v>732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</row>
    <row r="30" spans="1:12" s="108" customFormat="1" outlineLevel="1" x14ac:dyDescent="0.25">
      <c r="A30" s="264"/>
      <c r="B30" s="263" t="s">
        <v>718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</row>
    <row r="31" spans="1:12" s="83" customFormat="1" x14ac:dyDescent="0.2">
      <c r="A31" s="377" t="s">
        <v>733</v>
      </c>
      <c r="B31" s="329" t="s">
        <v>414</v>
      </c>
      <c r="C31" s="377"/>
      <c r="D31" s="377"/>
      <c r="E31" s="377"/>
      <c r="F31" s="329"/>
      <c r="G31" s="329"/>
      <c r="H31" s="329"/>
      <c r="I31" s="329"/>
      <c r="J31" s="329"/>
      <c r="K31" s="329"/>
      <c r="L31" s="329"/>
    </row>
    <row r="32" spans="1:12" outlineLevel="1" x14ac:dyDescent="0.2">
      <c r="A32" s="378"/>
      <c r="B32" s="263" t="s">
        <v>734</v>
      </c>
      <c r="C32" s="378"/>
      <c r="D32" s="378"/>
      <c r="E32" s="378"/>
      <c r="F32" s="263"/>
      <c r="G32" s="263"/>
      <c r="H32" s="263"/>
      <c r="I32" s="263"/>
      <c r="J32" s="263"/>
      <c r="K32" s="263"/>
      <c r="L32" s="263"/>
    </row>
    <row r="33" spans="1:12" outlineLevel="1" x14ac:dyDescent="0.2">
      <c r="A33" s="378"/>
      <c r="B33" s="263" t="s">
        <v>735</v>
      </c>
      <c r="C33" s="378"/>
      <c r="D33" s="378"/>
      <c r="E33" s="378"/>
      <c r="F33" s="263"/>
      <c r="G33" s="263"/>
      <c r="H33" s="263"/>
      <c r="I33" s="263"/>
      <c r="J33" s="263"/>
      <c r="K33" s="263"/>
      <c r="L33" s="263"/>
    </row>
    <row r="34" spans="1:12" outlineLevel="1" x14ac:dyDescent="0.2">
      <c r="A34" s="378"/>
      <c r="B34" s="263" t="s">
        <v>736</v>
      </c>
      <c r="C34" s="378"/>
      <c r="D34" s="378"/>
      <c r="E34" s="378"/>
      <c r="F34" s="263"/>
      <c r="G34" s="263"/>
      <c r="H34" s="263"/>
      <c r="I34" s="263"/>
      <c r="J34" s="263"/>
      <c r="K34" s="263"/>
      <c r="L34" s="263"/>
    </row>
    <row r="35" spans="1:12" outlineLevel="1" x14ac:dyDescent="0.2">
      <c r="A35" s="378"/>
      <c r="B35" s="263" t="s">
        <v>737</v>
      </c>
      <c r="C35" s="378"/>
      <c r="D35" s="378"/>
      <c r="E35" s="378"/>
      <c r="F35" s="263"/>
      <c r="G35" s="263"/>
      <c r="H35" s="263"/>
      <c r="I35" s="263"/>
      <c r="J35" s="263"/>
      <c r="K35" s="263"/>
      <c r="L35" s="263"/>
    </row>
    <row r="36" spans="1:12" outlineLevel="1" x14ac:dyDescent="0.2">
      <c r="A36" s="378"/>
      <c r="B36" s="263" t="s">
        <v>738</v>
      </c>
      <c r="C36" s="378"/>
      <c r="D36" s="378"/>
      <c r="E36" s="378"/>
      <c r="F36" s="263"/>
      <c r="G36" s="263"/>
      <c r="H36" s="263"/>
      <c r="I36" s="263"/>
      <c r="J36" s="263"/>
      <c r="K36" s="263"/>
      <c r="L36" s="263"/>
    </row>
    <row r="37" spans="1:12" outlineLevel="1" x14ac:dyDescent="0.2">
      <c r="A37" s="378"/>
      <c r="B37" s="263" t="s">
        <v>739</v>
      </c>
      <c r="C37" s="378"/>
      <c r="D37" s="378"/>
      <c r="E37" s="378"/>
      <c r="F37" s="263"/>
      <c r="G37" s="263"/>
      <c r="H37" s="263"/>
      <c r="I37" s="263"/>
      <c r="J37" s="263"/>
      <c r="K37" s="263"/>
      <c r="L37" s="263"/>
    </row>
    <row r="38" spans="1:12" outlineLevel="1" x14ac:dyDescent="0.2">
      <c r="A38" s="378"/>
      <c r="B38" s="263" t="s">
        <v>740</v>
      </c>
      <c r="C38" s="378"/>
      <c r="D38" s="378"/>
      <c r="E38" s="378"/>
      <c r="F38" s="263"/>
      <c r="G38" s="263"/>
      <c r="H38" s="263"/>
      <c r="I38" s="263"/>
      <c r="J38" s="263"/>
      <c r="K38" s="263"/>
      <c r="L38" s="263"/>
    </row>
    <row r="39" spans="1:12" outlineLevel="1" x14ac:dyDescent="0.2">
      <c r="A39" s="378"/>
      <c r="B39" s="263" t="s">
        <v>718</v>
      </c>
      <c r="C39" s="378"/>
      <c r="D39" s="378"/>
      <c r="E39" s="378"/>
      <c r="F39" s="263"/>
      <c r="G39" s="263"/>
      <c r="H39" s="263"/>
      <c r="I39" s="263"/>
      <c r="J39" s="263"/>
      <c r="K39" s="263"/>
      <c r="L39" s="263"/>
    </row>
    <row r="40" spans="1:12" x14ac:dyDescent="0.2">
      <c r="A40" s="378"/>
      <c r="B40" s="263"/>
      <c r="C40" s="378"/>
      <c r="D40" s="378"/>
      <c r="E40" s="378"/>
      <c r="F40" s="263"/>
      <c r="G40" s="263"/>
      <c r="H40" s="263"/>
      <c r="I40" s="263"/>
      <c r="J40" s="263"/>
      <c r="K40" s="263"/>
      <c r="L40" s="263"/>
    </row>
    <row r="41" spans="1:12" x14ac:dyDescent="0.2">
      <c r="A41" s="378"/>
      <c r="B41" s="263"/>
      <c r="C41" s="378"/>
      <c r="D41" s="378"/>
      <c r="E41" s="378"/>
      <c r="F41" s="263"/>
      <c r="G41" s="263"/>
      <c r="H41" s="263"/>
      <c r="I41" s="263"/>
      <c r="J41" s="263"/>
      <c r="K41" s="263"/>
      <c r="L41" s="263"/>
    </row>
    <row r="42" spans="1:12" x14ac:dyDescent="0.2">
      <c r="A42" s="378"/>
      <c r="B42" s="263"/>
      <c r="C42" s="378"/>
      <c r="D42" s="378"/>
      <c r="E42" s="378"/>
      <c r="F42" s="263"/>
      <c r="G42" s="263"/>
      <c r="H42" s="263"/>
      <c r="I42" s="263"/>
      <c r="J42" s="263"/>
      <c r="K42" s="263"/>
      <c r="L42" s="263"/>
    </row>
    <row r="43" spans="1:12" x14ac:dyDescent="0.2">
      <c r="A43" s="378"/>
      <c r="B43" s="263"/>
      <c r="C43" s="378"/>
      <c r="D43" s="378"/>
      <c r="E43" s="378"/>
      <c r="F43" s="263"/>
      <c r="G43" s="263"/>
      <c r="H43" s="263"/>
      <c r="I43" s="263"/>
      <c r="J43" s="263"/>
      <c r="K43" s="263"/>
      <c r="L43" s="263"/>
    </row>
    <row r="44" spans="1:12" x14ac:dyDescent="0.2">
      <c r="A44" s="378"/>
      <c r="B44" s="263"/>
      <c r="C44" s="378"/>
      <c r="D44" s="378"/>
      <c r="E44" s="378"/>
      <c r="F44" s="263"/>
      <c r="G44" s="263"/>
      <c r="H44" s="263"/>
      <c r="I44" s="263"/>
      <c r="J44" s="263"/>
      <c r="K44" s="263"/>
      <c r="L44" s="263"/>
    </row>
    <row r="45" spans="1:12" x14ac:dyDescent="0.2">
      <c r="A45" s="378"/>
      <c r="B45" s="263"/>
      <c r="C45" s="378"/>
      <c r="D45" s="378"/>
      <c r="E45" s="378"/>
      <c r="F45" s="263"/>
      <c r="G45" s="263"/>
      <c r="H45" s="263"/>
      <c r="I45" s="263"/>
      <c r="J45" s="263"/>
      <c r="K45" s="263"/>
      <c r="L45" s="263"/>
    </row>
    <row r="46" spans="1:12" x14ac:dyDescent="0.2">
      <c r="A46" s="378"/>
      <c r="B46" s="263"/>
      <c r="C46" s="378"/>
      <c r="D46" s="378"/>
      <c r="E46" s="378"/>
      <c r="F46" s="263"/>
      <c r="G46" s="263"/>
      <c r="H46" s="263"/>
      <c r="I46" s="263"/>
      <c r="J46" s="263"/>
      <c r="K46" s="263"/>
      <c r="L46" s="263"/>
    </row>
    <row r="47" spans="1:12" x14ac:dyDescent="0.2">
      <c r="A47" s="378"/>
      <c r="B47" s="263"/>
      <c r="C47" s="378"/>
      <c r="D47" s="378"/>
      <c r="E47" s="378"/>
      <c r="F47" s="263"/>
      <c r="G47" s="263"/>
      <c r="H47" s="263"/>
      <c r="I47" s="263"/>
      <c r="J47" s="263"/>
      <c r="K47" s="263"/>
      <c r="L47" s="263"/>
    </row>
    <row r="48" spans="1:12" x14ac:dyDescent="0.2">
      <c r="A48" s="378"/>
      <c r="B48" s="263"/>
      <c r="C48" s="378"/>
      <c r="D48" s="378"/>
      <c r="E48" s="378"/>
      <c r="F48" s="263"/>
      <c r="G48" s="263"/>
      <c r="H48" s="263"/>
      <c r="I48" s="263"/>
      <c r="J48" s="263"/>
      <c r="K48" s="263"/>
      <c r="L48" s="263"/>
    </row>
    <row r="49" spans="1:12" x14ac:dyDescent="0.2">
      <c r="A49" s="378"/>
      <c r="B49" s="263"/>
      <c r="C49" s="378"/>
      <c r="D49" s="378"/>
      <c r="E49" s="378"/>
      <c r="F49" s="263"/>
      <c r="G49" s="263"/>
      <c r="H49" s="263"/>
      <c r="I49" s="263"/>
      <c r="J49" s="263"/>
      <c r="K49" s="263"/>
      <c r="L49" s="263"/>
    </row>
    <row r="50" spans="1:12" x14ac:dyDescent="0.2">
      <c r="A50" s="378"/>
      <c r="B50" s="263"/>
      <c r="C50" s="378"/>
      <c r="D50" s="378"/>
      <c r="E50" s="378"/>
      <c r="F50" s="263"/>
      <c r="G50" s="263"/>
      <c r="H50" s="263"/>
      <c r="I50" s="263"/>
      <c r="J50" s="263"/>
      <c r="K50" s="263"/>
      <c r="L50" s="263"/>
    </row>
    <row r="51" spans="1:12" x14ac:dyDescent="0.2">
      <c r="A51" s="378"/>
      <c r="B51" s="263"/>
      <c r="C51" s="378"/>
      <c r="D51" s="378"/>
      <c r="E51" s="378"/>
      <c r="F51" s="263"/>
      <c r="G51" s="263"/>
      <c r="H51" s="263"/>
      <c r="I51" s="263"/>
      <c r="J51" s="263"/>
      <c r="K51" s="263"/>
      <c r="L51" s="263"/>
    </row>
    <row r="52" spans="1:12" x14ac:dyDescent="0.2">
      <c r="A52" s="378"/>
      <c r="B52" s="263"/>
      <c r="C52" s="378"/>
      <c r="D52" s="378"/>
      <c r="E52" s="378"/>
      <c r="F52" s="263"/>
      <c r="G52" s="263"/>
      <c r="H52" s="263"/>
      <c r="I52" s="263"/>
      <c r="J52" s="263"/>
      <c r="K52" s="263"/>
      <c r="L52" s="263"/>
    </row>
    <row r="53" spans="1:12" x14ac:dyDescent="0.2">
      <c r="A53" s="378"/>
      <c r="B53" s="263"/>
      <c r="C53" s="378"/>
      <c r="D53" s="378"/>
      <c r="E53" s="378"/>
      <c r="F53" s="263"/>
      <c r="G53" s="263"/>
      <c r="H53" s="263"/>
      <c r="I53" s="263"/>
      <c r="J53" s="263"/>
      <c r="K53" s="263"/>
      <c r="L53" s="263"/>
    </row>
    <row r="54" spans="1:12" x14ac:dyDescent="0.2">
      <c r="A54" s="378"/>
      <c r="B54" s="263"/>
      <c r="C54" s="378"/>
      <c r="D54" s="378"/>
      <c r="E54" s="378"/>
      <c r="F54" s="263"/>
      <c r="G54" s="263"/>
      <c r="H54" s="263"/>
      <c r="I54" s="263"/>
      <c r="J54" s="263"/>
      <c r="K54" s="263"/>
      <c r="L54" s="263"/>
    </row>
    <row r="55" spans="1:12" x14ac:dyDescent="0.2">
      <c r="A55" s="378"/>
      <c r="B55" s="263"/>
      <c r="C55" s="378"/>
      <c r="D55" s="378"/>
      <c r="E55" s="378"/>
      <c r="F55" s="263"/>
      <c r="G55" s="263"/>
      <c r="H55" s="263"/>
      <c r="I55" s="263"/>
      <c r="J55" s="263"/>
      <c r="K55" s="263"/>
      <c r="L55" s="263"/>
    </row>
    <row r="56" spans="1:12" x14ac:dyDescent="0.2">
      <c r="A56" s="378"/>
      <c r="B56" s="263"/>
      <c r="C56" s="378"/>
      <c r="D56" s="378"/>
      <c r="E56" s="378"/>
      <c r="F56" s="263"/>
      <c r="G56" s="263"/>
      <c r="H56" s="263"/>
      <c r="I56" s="263"/>
      <c r="J56" s="263"/>
      <c r="K56" s="263"/>
      <c r="L56" s="263"/>
    </row>
    <row r="57" spans="1:12" x14ac:dyDescent="0.2">
      <c r="A57" s="378"/>
      <c r="B57" s="263"/>
      <c r="C57" s="378"/>
      <c r="D57" s="378"/>
      <c r="E57" s="378"/>
      <c r="F57" s="263"/>
      <c r="G57" s="263"/>
      <c r="H57" s="263"/>
      <c r="I57" s="263"/>
      <c r="J57" s="263"/>
      <c r="K57" s="263"/>
      <c r="L57" s="263"/>
    </row>
    <row r="58" spans="1:12" x14ac:dyDescent="0.2">
      <c r="A58" s="378"/>
      <c r="B58" s="263"/>
      <c r="C58" s="378"/>
      <c r="D58" s="378"/>
      <c r="E58" s="378"/>
      <c r="F58" s="263"/>
      <c r="G58" s="263"/>
      <c r="H58" s="263"/>
      <c r="I58" s="263"/>
      <c r="J58" s="263"/>
      <c r="K58" s="263"/>
      <c r="L58" s="263"/>
    </row>
    <row r="59" spans="1:12" x14ac:dyDescent="0.2">
      <c r="A59" s="378"/>
      <c r="B59" s="263"/>
      <c r="C59" s="378"/>
      <c r="D59" s="378"/>
      <c r="E59" s="378"/>
      <c r="F59" s="263"/>
      <c r="G59" s="263"/>
      <c r="H59" s="263"/>
      <c r="I59" s="263"/>
      <c r="J59" s="263"/>
      <c r="K59" s="263"/>
      <c r="L59" s="263"/>
    </row>
    <row r="60" spans="1:12" x14ac:dyDescent="0.2">
      <c r="A60" s="378"/>
      <c r="B60" s="263"/>
      <c r="C60" s="378"/>
      <c r="D60" s="378"/>
      <c r="E60" s="378"/>
      <c r="F60" s="263"/>
      <c r="G60" s="263"/>
      <c r="H60" s="263"/>
      <c r="I60" s="263"/>
      <c r="J60" s="263"/>
      <c r="K60" s="263"/>
      <c r="L60" s="263"/>
    </row>
    <row r="61" spans="1:12" x14ac:dyDescent="0.2">
      <c r="A61" s="378"/>
      <c r="B61" s="263"/>
      <c r="C61" s="378"/>
      <c r="D61" s="378"/>
      <c r="E61" s="378"/>
      <c r="F61" s="263"/>
      <c r="G61" s="263"/>
      <c r="H61" s="263"/>
      <c r="I61" s="263"/>
      <c r="J61" s="263"/>
      <c r="K61" s="263"/>
      <c r="L61" s="263"/>
    </row>
    <row r="62" spans="1:12" x14ac:dyDescent="0.2">
      <c r="A62" s="378"/>
      <c r="B62" s="263"/>
      <c r="C62" s="378"/>
      <c r="D62" s="378"/>
      <c r="E62" s="378"/>
      <c r="F62" s="263"/>
      <c r="G62" s="263"/>
      <c r="H62" s="263"/>
      <c r="I62" s="263"/>
      <c r="J62" s="263"/>
      <c r="K62" s="263"/>
      <c r="L62" s="263"/>
    </row>
    <row r="63" spans="1:12" x14ac:dyDescent="0.2">
      <c r="A63" s="378"/>
      <c r="B63" s="263"/>
      <c r="C63" s="378"/>
      <c r="D63" s="378"/>
      <c r="E63" s="378"/>
      <c r="F63" s="263"/>
      <c r="G63" s="263"/>
      <c r="H63" s="263"/>
      <c r="I63" s="263"/>
      <c r="J63" s="263"/>
      <c r="K63" s="263"/>
      <c r="L63" s="263"/>
    </row>
    <row r="64" spans="1:12" x14ac:dyDescent="0.2">
      <c r="A64" s="378"/>
      <c r="B64" s="263"/>
      <c r="C64" s="378"/>
      <c r="D64" s="378"/>
      <c r="E64" s="378"/>
      <c r="F64" s="263"/>
      <c r="G64" s="263"/>
      <c r="H64" s="263"/>
      <c r="I64" s="263"/>
      <c r="J64" s="263"/>
      <c r="K64" s="263"/>
      <c r="L64" s="263"/>
    </row>
    <row r="65" spans="1:12" x14ac:dyDescent="0.2">
      <c r="A65" s="378"/>
      <c r="B65" s="263"/>
      <c r="C65" s="378"/>
      <c r="D65" s="378"/>
      <c r="E65" s="378"/>
      <c r="F65" s="263"/>
      <c r="G65" s="263"/>
      <c r="H65" s="263"/>
      <c r="I65" s="263"/>
      <c r="J65" s="263"/>
      <c r="K65" s="263"/>
      <c r="L65" s="263"/>
    </row>
    <row r="66" spans="1:12" x14ac:dyDescent="0.2">
      <c r="A66" s="378"/>
      <c r="B66" s="263"/>
      <c r="C66" s="378"/>
      <c r="D66" s="378"/>
      <c r="E66" s="378"/>
      <c r="F66" s="263"/>
      <c r="G66" s="263"/>
      <c r="H66" s="263"/>
      <c r="I66" s="263"/>
      <c r="J66" s="263"/>
      <c r="K66" s="263"/>
      <c r="L66" s="263"/>
    </row>
    <row r="67" spans="1:12" x14ac:dyDescent="0.2">
      <c r="A67" s="378"/>
      <c r="B67" s="263"/>
      <c r="C67" s="378"/>
      <c r="D67" s="378"/>
      <c r="E67" s="378"/>
      <c r="F67" s="263"/>
      <c r="G67" s="263"/>
      <c r="H67" s="263"/>
      <c r="I67" s="263"/>
      <c r="J67" s="263"/>
      <c r="K67" s="263"/>
      <c r="L67" s="263"/>
    </row>
    <row r="68" spans="1:12" x14ac:dyDescent="0.2">
      <c r="A68" s="378"/>
      <c r="B68" s="263"/>
      <c r="C68" s="378"/>
      <c r="D68" s="378"/>
      <c r="E68" s="378"/>
      <c r="F68" s="263"/>
      <c r="G68" s="263"/>
      <c r="H68" s="263"/>
      <c r="I68" s="263"/>
      <c r="J68" s="263"/>
      <c r="K68" s="263"/>
      <c r="L68" s="263"/>
    </row>
    <row r="69" spans="1:12" x14ac:dyDescent="0.2">
      <c r="A69" s="378"/>
      <c r="B69" s="263"/>
      <c r="C69" s="378"/>
      <c r="D69" s="378"/>
      <c r="E69" s="378"/>
      <c r="F69" s="263"/>
      <c r="G69" s="263"/>
      <c r="H69" s="263"/>
      <c r="I69" s="263"/>
      <c r="J69" s="263"/>
      <c r="K69" s="263"/>
      <c r="L69" s="263"/>
    </row>
    <row r="70" spans="1:12" x14ac:dyDescent="0.2">
      <c r="A70" s="378"/>
      <c r="B70" s="263"/>
      <c r="C70" s="378"/>
      <c r="D70" s="378"/>
      <c r="E70" s="378"/>
      <c r="F70" s="263"/>
      <c r="G70" s="263"/>
      <c r="H70" s="263"/>
      <c r="I70" s="263"/>
      <c r="J70" s="263"/>
      <c r="K70" s="263"/>
      <c r="L70" s="263"/>
    </row>
    <row r="71" spans="1:12" x14ac:dyDescent="0.2">
      <c r="A71" s="378"/>
      <c r="B71" s="263"/>
      <c r="C71" s="378"/>
      <c r="D71" s="378"/>
      <c r="E71" s="378"/>
      <c r="F71" s="263"/>
      <c r="G71" s="263"/>
      <c r="H71" s="263"/>
      <c r="I71" s="263"/>
      <c r="J71" s="263"/>
      <c r="K71" s="263"/>
      <c r="L71" s="263"/>
    </row>
    <row r="72" spans="1:12" x14ac:dyDescent="0.2">
      <c r="A72" s="378"/>
      <c r="B72" s="263"/>
      <c r="C72" s="378"/>
      <c r="D72" s="378"/>
      <c r="E72" s="378"/>
      <c r="F72" s="263"/>
      <c r="G72" s="263"/>
      <c r="H72" s="263"/>
      <c r="I72" s="263"/>
      <c r="J72" s="263"/>
      <c r="K72" s="263"/>
      <c r="L72" s="263"/>
    </row>
    <row r="73" spans="1:12" x14ac:dyDescent="0.2">
      <c r="A73" s="378"/>
      <c r="B73" s="263"/>
      <c r="C73" s="378"/>
      <c r="D73" s="378"/>
      <c r="E73" s="378"/>
      <c r="F73" s="263"/>
      <c r="G73" s="263"/>
      <c r="H73" s="263"/>
      <c r="I73" s="263"/>
      <c r="J73" s="263"/>
      <c r="K73" s="263"/>
      <c r="L73" s="263"/>
    </row>
    <row r="74" spans="1:12" x14ac:dyDescent="0.2">
      <c r="A74" s="378"/>
      <c r="B74" s="263"/>
      <c r="C74" s="378"/>
      <c r="D74" s="378"/>
      <c r="E74" s="378"/>
      <c r="F74" s="263"/>
      <c r="G74" s="263"/>
      <c r="H74" s="263"/>
      <c r="I74" s="263"/>
      <c r="J74" s="263"/>
      <c r="K74" s="263"/>
      <c r="L74" s="263"/>
    </row>
    <row r="75" spans="1:12" x14ac:dyDescent="0.2">
      <c r="A75" s="378"/>
      <c r="B75" s="263"/>
      <c r="C75" s="378"/>
      <c r="D75" s="378"/>
      <c r="E75" s="378"/>
      <c r="F75" s="263"/>
      <c r="G75" s="263"/>
      <c r="H75" s="263"/>
      <c r="I75" s="263"/>
      <c r="J75" s="263"/>
      <c r="K75" s="263"/>
      <c r="L75" s="263"/>
    </row>
    <row r="76" spans="1:12" x14ac:dyDescent="0.2">
      <c r="A76" s="378"/>
      <c r="B76" s="263"/>
      <c r="C76" s="378"/>
      <c r="D76" s="378"/>
      <c r="E76" s="378"/>
      <c r="F76" s="263"/>
      <c r="G76" s="263"/>
      <c r="H76" s="263"/>
      <c r="I76" s="263"/>
      <c r="J76" s="263"/>
      <c r="K76" s="263"/>
      <c r="L76" s="263"/>
    </row>
    <row r="77" spans="1:12" x14ac:dyDescent="0.2">
      <c r="A77" s="378"/>
      <c r="B77" s="263"/>
      <c r="C77" s="378"/>
      <c r="D77" s="378"/>
      <c r="E77" s="378"/>
      <c r="F77" s="263"/>
      <c r="G77" s="263"/>
      <c r="H77" s="263"/>
      <c r="I77" s="263"/>
      <c r="J77" s="263"/>
      <c r="K77" s="263"/>
      <c r="L77" s="263"/>
    </row>
    <row r="78" spans="1:12" x14ac:dyDescent="0.2">
      <c r="A78" s="378"/>
      <c r="B78" s="263"/>
      <c r="C78" s="378"/>
      <c r="D78" s="378"/>
      <c r="E78" s="378"/>
      <c r="F78" s="263"/>
      <c r="G78" s="263"/>
      <c r="H78" s="263"/>
      <c r="I78" s="263"/>
      <c r="J78" s="263"/>
      <c r="K78" s="263"/>
      <c r="L78" s="263"/>
    </row>
    <row r="79" spans="1:12" x14ac:dyDescent="0.2">
      <c r="A79" s="378"/>
      <c r="B79" s="263"/>
      <c r="C79" s="378"/>
      <c r="D79" s="378"/>
      <c r="E79" s="378"/>
      <c r="F79" s="263"/>
      <c r="G79" s="263"/>
      <c r="H79" s="263"/>
      <c r="I79" s="263"/>
      <c r="J79" s="263"/>
      <c r="K79" s="263"/>
      <c r="L79" s="263"/>
    </row>
    <row r="80" spans="1:12" x14ac:dyDescent="0.2">
      <c r="A80" s="378"/>
      <c r="B80" s="263"/>
      <c r="C80" s="378"/>
      <c r="D80" s="378"/>
      <c r="E80" s="378"/>
      <c r="F80" s="263"/>
      <c r="G80" s="263"/>
      <c r="H80" s="263"/>
      <c r="I80" s="263"/>
      <c r="J80" s="263"/>
      <c r="K80" s="263"/>
      <c r="L80" s="263"/>
    </row>
    <row r="81" spans="1:12" x14ac:dyDescent="0.2">
      <c r="A81" s="378"/>
      <c r="B81" s="263"/>
      <c r="C81" s="378"/>
      <c r="D81" s="378"/>
      <c r="E81" s="378"/>
      <c r="F81" s="263"/>
      <c r="G81" s="263"/>
      <c r="H81" s="263"/>
      <c r="I81" s="263"/>
      <c r="J81" s="263"/>
      <c r="K81" s="263"/>
      <c r="L81" s="263"/>
    </row>
    <row r="82" spans="1:12" x14ac:dyDescent="0.2">
      <c r="A82" s="378"/>
      <c r="B82" s="263"/>
      <c r="C82" s="378"/>
      <c r="D82" s="378"/>
      <c r="E82" s="378"/>
      <c r="F82" s="263"/>
      <c r="G82" s="263"/>
      <c r="H82" s="263"/>
      <c r="I82" s="263"/>
      <c r="J82" s="263"/>
      <c r="K82" s="263"/>
      <c r="L82" s="263"/>
    </row>
    <row r="83" spans="1:12" x14ac:dyDescent="0.2">
      <c r="A83" s="378"/>
      <c r="B83" s="263"/>
      <c r="C83" s="378"/>
      <c r="D83" s="378"/>
      <c r="E83" s="378"/>
      <c r="F83" s="263"/>
      <c r="G83" s="263"/>
      <c r="H83" s="263"/>
      <c r="I83" s="263"/>
      <c r="J83" s="263"/>
      <c r="K83" s="263"/>
      <c r="L83" s="263"/>
    </row>
    <row r="84" spans="1:12" x14ac:dyDescent="0.2">
      <c r="A84" s="378"/>
      <c r="B84" s="263"/>
      <c r="C84" s="378"/>
      <c r="D84" s="378"/>
      <c r="E84" s="378"/>
      <c r="F84" s="263"/>
      <c r="G84" s="263"/>
      <c r="H84" s="263"/>
      <c r="I84" s="263"/>
      <c r="J84" s="263"/>
      <c r="K84" s="263"/>
      <c r="L84" s="263"/>
    </row>
    <row r="85" spans="1:12" x14ac:dyDescent="0.2">
      <c r="A85" s="378"/>
      <c r="B85" s="263"/>
      <c r="C85" s="378"/>
      <c r="D85" s="378"/>
      <c r="E85" s="378"/>
      <c r="F85" s="263"/>
      <c r="G85" s="263"/>
      <c r="H85" s="263"/>
      <c r="I85" s="263"/>
      <c r="J85" s="263"/>
      <c r="K85" s="263"/>
      <c r="L85" s="263"/>
    </row>
    <row r="86" spans="1:12" x14ac:dyDescent="0.2">
      <c r="A86" s="378"/>
      <c r="B86" s="263"/>
      <c r="C86" s="378"/>
      <c r="D86" s="378"/>
      <c r="E86" s="378"/>
      <c r="F86" s="263"/>
      <c r="G86" s="263"/>
      <c r="H86" s="263"/>
      <c r="I86" s="263"/>
      <c r="J86" s="263"/>
      <c r="K86" s="263"/>
      <c r="L86" s="263"/>
    </row>
    <row r="87" spans="1:12" x14ac:dyDescent="0.2">
      <c r="A87" s="378"/>
      <c r="B87" s="263"/>
      <c r="C87" s="378"/>
      <c r="D87" s="378"/>
      <c r="E87" s="378"/>
      <c r="F87" s="263"/>
      <c r="G87" s="263"/>
      <c r="H87" s="263"/>
      <c r="I87" s="263"/>
      <c r="J87" s="263"/>
      <c r="K87" s="263"/>
      <c r="L87" s="263"/>
    </row>
    <row r="88" spans="1:12" x14ac:dyDescent="0.2">
      <c r="A88" s="378"/>
      <c r="B88" s="263"/>
      <c r="C88" s="378"/>
      <c r="D88" s="378"/>
      <c r="E88" s="378"/>
      <c r="F88" s="263"/>
      <c r="G88" s="263"/>
      <c r="H88" s="263"/>
      <c r="I88" s="263"/>
      <c r="J88" s="263"/>
      <c r="K88" s="263"/>
      <c r="L88" s="263"/>
    </row>
    <row r="89" spans="1:12" x14ac:dyDescent="0.2">
      <c r="A89" s="378"/>
      <c r="B89" s="263"/>
      <c r="C89" s="378"/>
      <c r="D89" s="378"/>
      <c r="E89" s="378"/>
      <c r="F89" s="263"/>
      <c r="G89" s="263"/>
      <c r="H89" s="263"/>
      <c r="I89" s="263"/>
      <c r="J89" s="263"/>
      <c r="K89" s="263"/>
      <c r="L89" s="263"/>
    </row>
    <row r="90" spans="1:12" x14ac:dyDescent="0.2">
      <c r="A90" s="378"/>
      <c r="B90" s="263"/>
      <c r="C90" s="378"/>
      <c r="D90" s="378"/>
      <c r="E90" s="378"/>
      <c r="F90" s="263"/>
      <c r="G90" s="263"/>
      <c r="H90" s="263"/>
      <c r="I90" s="263"/>
      <c r="J90" s="263"/>
      <c r="K90" s="263"/>
      <c r="L90" s="263"/>
    </row>
    <row r="91" spans="1:12" x14ac:dyDescent="0.2">
      <c r="A91" s="378"/>
      <c r="B91" s="263"/>
      <c r="C91" s="378"/>
      <c r="D91" s="378"/>
      <c r="E91" s="378"/>
      <c r="F91" s="263"/>
      <c r="G91" s="263"/>
      <c r="H91" s="263"/>
      <c r="I91" s="263"/>
      <c r="J91" s="263"/>
      <c r="K91" s="263"/>
      <c r="L91" s="263"/>
    </row>
    <row r="92" spans="1:12" x14ac:dyDescent="0.2">
      <c r="A92" s="378"/>
      <c r="B92" s="263"/>
      <c r="C92" s="378"/>
      <c r="D92" s="378"/>
      <c r="E92" s="378"/>
      <c r="F92" s="263"/>
      <c r="G92" s="263"/>
      <c r="H92" s="263"/>
      <c r="I92" s="263"/>
      <c r="J92" s="263"/>
      <c r="K92" s="263"/>
      <c r="L92" s="263"/>
    </row>
    <row r="93" spans="1:12" x14ac:dyDescent="0.2">
      <c r="A93" s="378"/>
      <c r="B93" s="263"/>
      <c r="C93" s="378"/>
      <c r="D93" s="378"/>
      <c r="E93" s="378"/>
      <c r="F93" s="263"/>
      <c r="G93" s="263"/>
      <c r="H93" s="263"/>
      <c r="I93" s="263"/>
      <c r="J93" s="263"/>
      <c r="K93" s="263"/>
      <c r="L93" s="263"/>
    </row>
    <row r="94" spans="1:12" x14ac:dyDescent="0.2">
      <c r="A94" s="378"/>
      <c r="B94" s="263"/>
      <c r="C94" s="378"/>
      <c r="D94" s="378"/>
      <c r="E94" s="378"/>
      <c r="F94" s="263"/>
      <c r="G94" s="263"/>
      <c r="H94" s="263"/>
      <c r="I94" s="263"/>
      <c r="J94" s="263"/>
      <c r="K94" s="263"/>
      <c r="L94" s="263"/>
    </row>
    <row r="95" spans="1:12" x14ac:dyDescent="0.2">
      <c r="A95" s="378"/>
      <c r="B95" s="263"/>
      <c r="C95" s="378"/>
      <c r="D95" s="378"/>
      <c r="E95" s="378"/>
      <c r="F95" s="263"/>
      <c r="G95" s="263"/>
      <c r="H95" s="263"/>
      <c r="I95" s="263"/>
      <c r="J95" s="263"/>
      <c r="K95" s="263"/>
      <c r="L95" s="263"/>
    </row>
    <row r="96" spans="1:12" x14ac:dyDescent="0.2">
      <c r="A96" s="378"/>
      <c r="B96" s="263"/>
      <c r="C96" s="378"/>
      <c r="D96" s="378"/>
      <c r="E96" s="378"/>
      <c r="F96" s="263"/>
      <c r="G96" s="263"/>
      <c r="H96" s="263"/>
      <c r="I96" s="263"/>
      <c r="J96" s="263"/>
      <c r="K96" s="263"/>
      <c r="L96" s="263"/>
    </row>
    <row r="97" spans="1:12" x14ac:dyDescent="0.2">
      <c r="A97" s="378"/>
      <c r="B97" s="263"/>
      <c r="C97" s="378"/>
      <c r="D97" s="378"/>
      <c r="E97" s="378"/>
      <c r="F97" s="263"/>
      <c r="G97" s="263"/>
      <c r="H97" s="263"/>
      <c r="I97" s="263"/>
      <c r="J97" s="263"/>
      <c r="K97" s="263"/>
      <c r="L97" s="263"/>
    </row>
    <row r="98" spans="1:12" x14ac:dyDescent="0.2">
      <c r="A98" s="378"/>
      <c r="B98" s="263"/>
      <c r="C98" s="378"/>
      <c r="D98" s="378"/>
      <c r="E98" s="378"/>
      <c r="F98" s="263"/>
      <c r="G98" s="263"/>
      <c r="H98" s="263"/>
      <c r="I98" s="263"/>
      <c r="J98" s="263"/>
      <c r="K98" s="263"/>
      <c r="L98" s="263"/>
    </row>
    <row r="99" spans="1:12" x14ac:dyDescent="0.2">
      <c r="A99" s="378"/>
      <c r="B99" s="263"/>
      <c r="C99" s="378"/>
      <c r="D99" s="378"/>
      <c r="E99" s="378"/>
      <c r="F99" s="263"/>
      <c r="G99" s="263"/>
      <c r="H99" s="263"/>
      <c r="I99" s="263"/>
      <c r="J99" s="263"/>
      <c r="K99" s="263"/>
      <c r="L99" s="263"/>
    </row>
    <row r="100" spans="1:12" x14ac:dyDescent="0.2">
      <c r="A100" s="378"/>
      <c r="B100" s="263"/>
      <c r="C100" s="378"/>
      <c r="D100" s="378"/>
      <c r="E100" s="378"/>
      <c r="F100" s="263"/>
      <c r="G100" s="263"/>
      <c r="H100" s="263"/>
      <c r="I100" s="263"/>
      <c r="J100" s="263"/>
      <c r="K100" s="263"/>
      <c r="L100" s="263"/>
    </row>
    <row r="101" spans="1:12" x14ac:dyDescent="0.2">
      <c r="A101" s="378"/>
      <c r="B101" s="263"/>
      <c r="C101" s="378"/>
      <c r="D101" s="378"/>
      <c r="E101" s="378"/>
      <c r="F101" s="263"/>
      <c r="G101" s="263"/>
      <c r="H101" s="263"/>
      <c r="I101" s="263"/>
      <c r="J101" s="263"/>
      <c r="K101" s="263"/>
      <c r="L101" s="263"/>
    </row>
    <row r="102" spans="1:12" x14ac:dyDescent="0.2">
      <c r="A102" s="378"/>
      <c r="B102" s="263"/>
      <c r="C102" s="378"/>
      <c r="D102" s="378"/>
      <c r="E102" s="378"/>
      <c r="F102" s="263"/>
      <c r="G102" s="263"/>
      <c r="H102" s="263"/>
      <c r="I102" s="263"/>
      <c r="J102" s="263"/>
      <c r="K102" s="263"/>
      <c r="L102" s="263"/>
    </row>
    <row r="103" spans="1:12" x14ac:dyDescent="0.2">
      <c r="A103" s="378"/>
      <c r="B103" s="263"/>
      <c r="C103" s="378"/>
      <c r="D103" s="378"/>
      <c r="E103" s="378"/>
      <c r="F103" s="263"/>
      <c r="G103" s="263"/>
      <c r="H103" s="263"/>
      <c r="I103" s="263"/>
      <c r="J103" s="263"/>
      <c r="K103" s="263"/>
      <c r="L103" s="263"/>
    </row>
    <row r="104" spans="1:12" x14ac:dyDescent="0.2">
      <c r="A104" s="378"/>
      <c r="B104" s="263"/>
      <c r="C104" s="378"/>
      <c r="D104" s="378"/>
      <c r="E104" s="378"/>
      <c r="F104" s="263"/>
      <c r="G104" s="263"/>
      <c r="H104" s="263"/>
      <c r="I104" s="263"/>
      <c r="J104" s="263"/>
      <c r="K104" s="263"/>
      <c r="L104" s="263"/>
    </row>
    <row r="105" spans="1:12" x14ac:dyDescent="0.2">
      <c r="A105" s="378"/>
      <c r="B105" s="263"/>
      <c r="C105" s="378"/>
      <c r="D105" s="378"/>
      <c r="E105" s="378"/>
      <c r="F105" s="263"/>
      <c r="G105" s="263"/>
      <c r="H105" s="263"/>
      <c r="I105" s="263"/>
      <c r="J105" s="263"/>
      <c r="K105" s="263"/>
      <c r="L105" s="263"/>
    </row>
    <row r="106" spans="1:12" x14ac:dyDescent="0.2">
      <c r="A106" s="378"/>
      <c r="B106" s="263"/>
      <c r="C106" s="378"/>
      <c r="D106" s="378"/>
      <c r="E106" s="378"/>
      <c r="F106" s="263"/>
      <c r="G106" s="263"/>
      <c r="H106" s="263"/>
      <c r="I106" s="263"/>
      <c r="J106" s="263"/>
      <c r="K106" s="263"/>
      <c r="L106" s="263"/>
    </row>
    <row r="107" spans="1:12" x14ac:dyDescent="0.2">
      <c r="A107" s="378"/>
      <c r="B107" s="263"/>
      <c r="C107" s="378"/>
      <c r="D107" s="378"/>
      <c r="E107" s="378"/>
      <c r="F107" s="263"/>
      <c r="G107" s="263"/>
      <c r="H107" s="263"/>
      <c r="I107" s="263"/>
      <c r="J107" s="263"/>
      <c r="K107" s="263"/>
      <c r="L107" s="263"/>
    </row>
    <row r="108" spans="1:12" x14ac:dyDescent="0.2">
      <c r="A108" s="378"/>
      <c r="B108" s="263"/>
      <c r="C108" s="378"/>
      <c r="D108" s="378"/>
      <c r="E108" s="378"/>
      <c r="F108" s="263"/>
      <c r="G108" s="263"/>
      <c r="H108" s="263"/>
      <c r="I108" s="263"/>
      <c r="J108" s="263"/>
      <c r="K108" s="263"/>
      <c r="L108" s="263"/>
    </row>
    <row r="109" spans="1:12" x14ac:dyDescent="0.2">
      <c r="A109" s="378"/>
      <c r="B109" s="263"/>
      <c r="C109" s="378"/>
      <c r="D109" s="378"/>
      <c r="E109" s="378"/>
      <c r="F109" s="263"/>
      <c r="G109" s="263"/>
      <c r="H109" s="263"/>
      <c r="I109" s="263"/>
      <c r="J109" s="263"/>
      <c r="K109" s="263"/>
      <c r="L109" s="263"/>
    </row>
    <row r="110" spans="1:12" x14ac:dyDescent="0.2">
      <c r="A110" s="378"/>
      <c r="B110" s="263"/>
      <c r="C110" s="378"/>
      <c r="D110" s="378"/>
      <c r="E110" s="378"/>
      <c r="F110" s="263"/>
      <c r="G110" s="263"/>
      <c r="H110" s="263"/>
      <c r="I110" s="263"/>
      <c r="J110" s="263"/>
      <c r="K110" s="263"/>
      <c r="L110" s="263"/>
    </row>
    <row r="111" spans="1:12" x14ac:dyDescent="0.2">
      <c r="A111" s="378"/>
      <c r="B111" s="263"/>
      <c r="C111" s="378"/>
      <c r="D111" s="378"/>
      <c r="E111" s="378"/>
      <c r="F111" s="263"/>
      <c r="G111" s="263"/>
      <c r="H111" s="263"/>
      <c r="I111" s="263"/>
      <c r="J111" s="263"/>
      <c r="K111" s="263"/>
      <c r="L111" s="263"/>
    </row>
    <row r="112" spans="1:12" x14ac:dyDescent="0.2">
      <c r="A112" s="378"/>
      <c r="B112" s="263"/>
      <c r="C112" s="378"/>
      <c r="D112" s="378"/>
      <c r="E112" s="378"/>
      <c r="F112" s="263"/>
      <c r="G112" s="263"/>
      <c r="H112" s="263"/>
      <c r="I112" s="263"/>
      <c r="J112" s="263"/>
      <c r="K112" s="263"/>
      <c r="L112" s="263"/>
    </row>
    <row r="113" spans="1:12" x14ac:dyDescent="0.2">
      <c r="A113" s="378"/>
      <c r="B113" s="263"/>
      <c r="C113" s="378"/>
      <c r="D113" s="378"/>
      <c r="E113" s="378"/>
      <c r="F113" s="263"/>
      <c r="G113" s="263"/>
      <c r="H113" s="263"/>
      <c r="I113" s="263"/>
      <c r="J113" s="263"/>
      <c r="K113" s="263"/>
      <c r="L113" s="263"/>
    </row>
    <row r="114" spans="1:12" x14ac:dyDescent="0.2">
      <c r="A114" s="378"/>
      <c r="B114" s="263"/>
      <c r="C114" s="378"/>
      <c r="D114" s="378"/>
      <c r="E114" s="378"/>
      <c r="F114" s="263"/>
      <c r="G114" s="263"/>
      <c r="H114" s="263"/>
      <c r="I114" s="263"/>
      <c r="J114" s="263"/>
      <c r="K114" s="263"/>
      <c r="L114" s="263"/>
    </row>
    <row r="115" spans="1:12" x14ac:dyDescent="0.2">
      <c r="A115" s="378"/>
      <c r="B115" s="263"/>
      <c r="C115" s="378"/>
      <c r="D115" s="378"/>
      <c r="E115" s="378"/>
      <c r="F115" s="263"/>
      <c r="G115" s="263"/>
      <c r="H115" s="263"/>
      <c r="I115" s="263"/>
      <c r="J115" s="263"/>
      <c r="K115" s="263"/>
      <c r="L115" s="263"/>
    </row>
    <row r="116" spans="1:12" x14ac:dyDescent="0.2">
      <c r="A116" s="378"/>
      <c r="B116" s="263"/>
      <c r="C116" s="378"/>
      <c r="D116" s="378"/>
      <c r="E116" s="378"/>
      <c r="F116" s="263"/>
      <c r="G116" s="263"/>
      <c r="H116" s="263"/>
      <c r="I116" s="263"/>
      <c r="J116" s="263"/>
      <c r="K116" s="263"/>
      <c r="L116" s="263"/>
    </row>
    <row r="117" spans="1:12" x14ac:dyDescent="0.2">
      <c r="A117" s="378"/>
      <c r="B117" s="263"/>
      <c r="C117" s="378"/>
      <c r="D117" s="378"/>
      <c r="E117" s="378"/>
      <c r="F117" s="263"/>
      <c r="G117" s="263"/>
      <c r="H117" s="263"/>
      <c r="I117" s="263"/>
      <c r="J117" s="263"/>
      <c r="K117" s="263"/>
      <c r="L117" s="263"/>
    </row>
    <row r="118" spans="1:12" x14ac:dyDescent="0.2">
      <c r="A118" s="378"/>
      <c r="B118" s="263"/>
      <c r="C118" s="378"/>
      <c r="D118" s="378"/>
      <c r="E118" s="378"/>
      <c r="F118" s="263"/>
      <c r="G118" s="263"/>
      <c r="H118" s="263"/>
      <c r="I118" s="263"/>
      <c r="J118" s="263"/>
      <c r="K118" s="263"/>
      <c r="L118" s="263"/>
    </row>
    <row r="119" spans="1:12" x14ac:dyDescent="0.2">
      <c r="A119" s="378"/>
      <c r="B119" s="263"/>
      <c r="C119" s="378"/>
      <c r="D119" s="378"/>
      <c r="E119" s="378"/>
      <c r="F119" s="263"/>
      <c r="G119" s="263"/>
      <c r="H119" s="263"/>
      <c r="I119" s="263"/>
      <c r="J119" s="263"/>
      <c r="K119" s="263"/>
      <c r="L119" s="263"/>
    </row>
    <row r="120" spans="1:12" x14ac:dyDescent="0.2">
      <c r="A120" s="378"/>
      <c r="B120" s="263"/>
      <c r="C120" s="378"/>
      <c r="D120" s="378"/>
      <c r="E120" s="378"/>
      <c r="F120" s="263"/>
      <c r="G120" s="263"/>
      <c r="H120" s="263"/>
      <c r="I120" s="263"/>
      <c r="J120" s="263"/>
      <c r="K120" s="263"/>
      <c r="L120" s="263"/>
    </row>
    <row r="121" spans="1:12" x14ac:dyDescent="0.2">
      <c r="A121" s="378"/>
      <c r="B121" s="263"/>
      <c r="C121" s="378"/>
      <c r="D121" s="378"/>
      <c r="E121" s="378"/>
      <c r="F121" s="263"/>
      <c r="G121" s="263"/>
      <c r="H121" s="263"/>
      <c r="I121" s="263"/>
      <c r="J121" s="263"/>
      <c r="K121" s="263"/>
      <c r="L121" s="263"/>
    </row>
    <row r="122" spans="1:12" x14ac:dyDescent="0.2">
      <c r="A122" s="378"/>
      <c r="B122" s="263"/>
      <c r="C122" s="378"/>
      <c r="D122" s="378"/>
      <c r="E122" s="378"/>
      <c r="F122" s="263"/>
      <c r="G122" s="263"/>
      <c r="H122" s="263"/>
      <c r="I122" s="263"/>
      <c r="J122" s="263"/>
      <c r="K122" s="263"/>
      <c r="L122" s="263"/>
    </row>
    <row r="123" spans="1:12" x14ac:dyDescent="0.2">
      <c r="A123" s="378"/>
      <c r="B123" s="263"/>
      <c r="C123" s="378"/>
      <c r="D123" s="378"/>
      <c r="E123" s="378"/>
      <c r="F123" s="263"/>
      <c r="G123" s="263"/>
      <c r="H123" s="263"/>
      <c r="I123" s="263"/>
      <c r="J123" s="263"/>
      <c r="K123" s="263"/>
      <c r="L123" s="263"/>
    </row>
    <row r="124" spans="1:12" x14ac:dyDescent="0.2">
      <c r="A124" s="378"/>
      <c r="B124" s="263"/>
      <c r="C124" s="378"/>
      <c r="D124" s="378"/>
      <c r="E124" s="378"/>
      <c r="F124" s="263"/>
      <c r="G124" s="263"/>
      <c r="H124" s="263"/>
      <c r="I124" s="263"/>
      <c r="J124" s="263"/>
      <c r="K124" s="263"/>
      <c r="L124" s="263"/>
    </row>
  </sheetData>
  <phoneticPr fontId="16" type="noConversion"/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view="pageLayout" topLeftCell="B49" zoomScaleNormal="100" workbookViewId="0">
      <selection activeCell="B40" sqref="B40:B43"/>
    </sheetView>
  </sheetViews>
  <sheetFormatPr defaultColWidth="9.140625" defaultRowHeight="15" x14ac:dyDescent="0.25"/>
  <cols>
    <col min="1" max="1" width="19.28515625" style="33" customWidth="1"/>
    <col min="2" max="2" width="75.140625" style="33" customWidth="1"/>
    <col min="3" max="3" width="16.7109375" style="33" bestFit="1" customWidth="1"/>
    <col min="4" max="4" width="43.42578125" style="33" customWidth="1"/>
    <col min="5" max="5" width="14.140625" style="34" customWidth="1"/>
    <col min="6" max="6" width="47" style="33" customWidth="1"/>
    <col min="7" max="7" width="21.28515625" style="105" customWidth="1"/>
    <col min="8" max="8" width="9.140625" style="33"/>
    <col min="9" max="9" width="93.7109375" style="33" bestFit="1" customWidth="1"/>
    <col min="10" max="10" width="9.140625" style="33"/>
    <col min="11" max="11" width="13" style="33" customWidth="1"/>
    <col min="12" max="16384" width="9.140625" style="33"/>
  </cols>
  <sheetData>
    <row r="1" spans="1:20" s="86" customFormat="1" ht="29.25" thickBot="1" x14ac:dyDescent="0.25">
      <c r="A1" s="85" t="s">
        <v>741</v>
      </c>
      <c r="C1" s="85"/>
      <c r="D1" s="85"/>
      <c r="E1" s="85"/>
      <c r="G1" s="85"/>
    </row>
    <row r="2" spans="1:20" s="180" customFormat="1" ht="18" customHeight="1" thickTop="1" x14ac:dyDescent="0.2">
      <c r="A2" s="179" t="s">
        <v>706</v>
      </c>
      <c r="B2" s="180" t="s">
        <v>707</v>
      </c>
      <c r="C2" s="179"/>
      <c r="D2" s="179"/>
      <c r="E2" s="179"/>
    </row>
    <row r="3" spans="1:20" s="83" customFormat="1" x14ac:dyDescent="0.2">
      <c r="A3" s="377" t="s">
        <v>742</v>
      </c>
      <c r="B3" s="329" t="s">
        <v>304</v>
      </c>
      <c r="C3" s="377"/>
      <c r="D3" s="377"/>
      <c r="E3" s="377"/>
      <c r="F3" s="329"/>
      <c r="G3" s="377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</row>
    <row r="4" spans="1:20" s="87" customFormat="1" x14ac:dyDescent="0.2">
      <c r="A4" s="326"/>
      <c r="B4" s="380" t="s">
        <v>743</v>
      </c>
      <c r="C4" s="380" t="s">
        <v>744</v>
      </c>
      <c r="D4" s="380" t="s">
        <v>745</v>
      </c>
      <c r="E4" s="380" t="s">
        <v>746</v>
      </c>
      <c r="F4" s="326" t="s">
        <v>747</v>
      </c>
      <c r="G4" s="380" t="s">
        <v>748</v>
      </c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pans="1:20" s="87" customFormat="1" x14ac:dyDescent="0.2">
      <c r="A5" s="326" t="s">
        <v>749</v>
      </c>
      <c r="B5" s="380" t="s">
        <v>750</v>
      </c>
      <c r="C5" s="380"/>
      <c r="D5" s="380"/>
      <c r="E5" s="380"/>
      <c r="F5" s="326"/>
      <c r="G5" s="380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</row>
    <row r="6" spans="1:20" x14ac:dyDescent="0.25">
      <c r="A6" s="264"/>
      <c r="B6" s="264" t="s">
        <v>751</v>
      </c>
      <c r="C6" s="381" t="s">
        <v>752</v>
      </c>
      <c r="D6" s="264" t="s">
        <v>753</v>
      </c>
      <c r="E6" s="279" t="s">
        <v>754</v>
      </c>
      <c r="F6" s="264" t="s">
        <v>755</v>
      </c>
      <c r="G6" s="381" t="s">
        <v>756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spans="1:20" x14ac:dyDescent="0.25">
      <c r="A7" s="264"/>
      <c r="B7" s="264" t="s">
        <v>757</v>
      </c>
      <c r="C7" s="381" t="s">
        <v>758</v>
      </c>
      <c r="D7" s="264" t="s">
        <v>753</v>
      </c>
      <c r="E7" s="279" t="s">
        <v>754</v>
      </c>
      <c r="F7" s="264" t="s">
        <v>755</v>
      </c>
      <c r="G7" s="381" t="s">
        <v>759</v>
      </c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</row>
    <row r="8" spans="1:20" x14ac:dyDescent="0.25">
      <c r="A8" s="264"/>
      <c r="B8" s="264" t="s">
        <v>760</v>
      </c>
      <c r="C8" s="381" t="s">
        <v>761</v>
      </c>
      <c r="D8" s="264" t="s">
        <v>753</v>
      </c>
      <c r="E8" s="279" t="s">
        <v>754</v>
      </c>
      <c r="F8" s="264" t="s">
        <v>755</v>
      </c>
      <c r="G8" s="381" t="s">
        <v>762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</row>
    <row r="9" spans="1:20" s="213" customFormat="1" x14ac:dyDescent="0.25">
      <c r="A9" s="382" t="s">
        <v>763</v>
      </c>
      <c r="B9" s="382" t="s">
        <v>307</v>
      </c>
      <c r="C9" s="382"/>
      <c r="D9" s="382"/>
      <c r="E9" s="326"/>
      <c r="F9" s="382"/>
      <c r="G9" s="383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</row>
    <row r="10" spans="1:20" x14ac:dyDescent="0.25">
      <c r="A10" s="149" t="s">
        <v>764</v>
      </c>
      <c r="B10" s="264"/>
      <c r="C10" s="264"/>
      <c r="D10" s="264" t="s">
        <v>765</v>
      </c>
      <c r="E10" s="264" t="s">
        <v>766</v>
      </c>
      <c r="F10" s="264"/>
      <c r="G10" s="381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</row>
    <row r="11" spans="1:20" x14ac:dyDescent="0.25">
      <c r="A11" s="149" t="s">
        <v>767</v>
      </c>
      <c r="B11" s="264"/>
      <c r="C11" s="264"/>
      <c r="D11" s="264" t="s">
        <v>768</v>
      </c>
      <c r="E11" s="264" t="s">
        <v>769</v>
      </c>
      <c r="F11" s="264"/>
      <c r="G11" s="381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</row>
    <row r="12" spans="1:20" x14ac:dyDescent="0.25">
      <c r="A12" s="149" t="s">
        <v>770</v>
      </c>
      <c r="B12" s="264"/>
      <c r="C12" s="264"/>
      <c r="D12" s="264" t="s">
        <v>771</v>
      </c>
      <c r="E12" s="264" t="s">
        <v>772</v>
      </c>
      <c r="F12" s="264"/>
      <c r="G12" s="381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</row>
    <row r="13" spans="1:20" x14ac:dyDescent="0.25">
      <c r="A13" s="149" t="s">
        <v>773</v>
      </c>
      <c r="B13" s="264"/>
      <c r="C13" s="264"/>
      <c r="D13" s="264" t="s">
        <v>774</v>
      </c>
      <c r="E13" s="264" t="s">
        <v>775</v>
      </c>
      <c r="F13" s="264"/>
      <c r="G13" s="381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</row>
    <row r="14" spans="1:20" x14ac:dyDescent="0.25">
      <c r="A14" s="149" t="s">
        <v>776</v>
      </c>
      <c r="B14" s="264"/>
      <c r="C14" s="264"/>
      <c r="D14" s="264" t="s">
        <v>777</v>
      </c>
      <c r="E14" s="264" t="s">
        <v>778</v>
      </c>
      <c r="F14" s="264"/>
      <c r="G14" s="381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</row>
    <row r="15" spans="1:20" s="83" customFormat="1" ht="12.95" customHeight="1" x14ac:dyDescent="0.2">
      <c r="A15" s="377" t="s">
        <v>779</v>
      </c>
      <c r="B15" s="82" t="s">
        <v>418</v>
      </c>
      <c r="C15" s="377" t="s">
        <v>780</v>
      </c>
      <c r="D15" s="377"/>
      <c r="E15" s="377"/>
      <c r="F15" s="329"/>
      <c r="G15" s="377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</row>
    <row r="16" spans="1:20" s="34" customFormat="1" x14ac:dyDescent="0.2">
      <c r="A16" s="378"/>
      <c r="B16" s="263" t="s">
        <v>781</v>
      </c>
      <c r="C16" s="378" t="s">
        <v>782</v>
      </c>
      <c r="D16" s="378"/>
      <c r="E16" s="378"/>
      <c r="F16" s="263"/>
      <c r="G16" s="378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</row>
    <row r="17" spans="1:20" s="34" customFormat="1" x14ac:dyDescent="0.2">
      <c r="A17" s="378"/>
      <c r="B17" s="263" t="s">
        <v>783</v>
      </c>
      <c r="C17" s="378" t="s">
        <v>784</v>
      </c>
      <c r="D17" s="378"/>
      <c r="E17" s="378"/>
      <c r="F17" s="263"/>
      <c r="G17" s="378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</row>
    <row r="18" spans="1:20" s="34" customFormat="1" x14ac:dyDescent="0.2">
      <c r="A18" s="378"/>
      <c r="B18" s="263" t="s">
        <v>785</v>
      </c>
      <c r="C18" s="378" t="s">
        <v>786</v>
      </c>
      <c r="D18" s="378"/>
      <c r="E18" s="378"/>
      <c r="F18" s="263"/>
      <c r="G18" s="378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</row>
    <row r="19" spans="1:20" s="34" customFormat="1" x14ac:dyDescent="0.2">
      <c r="A19" s="378"/>
      <c r="B19" s="263" t="s">
        <v>787</v>
      </c>
      <c r="C19" s="378" t="s">
        <v>788</v>
      </c>
      <c r="D19" s="378"/>
      <c r="E19" s="378"/>
      <c r="F19" s="263"/>
      <c r="G19" s="378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</row>
    <row r="20" spans="1:20" s="34" customFormat="1" x14ac:dyDescent="0.2">
      <c r="A20" s="378"/>
      <c r="B20" s="263" t="s">
        <v>789</v>
      </c>
      <c r="C20" s="378" t="s">
        <v>790</v>
      </c>
      <c r="D20" s="378"/>
      <c r="E20" s="378"/>
      <c r="F20" s="263"/>
      <c r="G20" s="378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</row>
    <row r="21" spans="1:20" s="83" customFormat="1" x14ac:dyDescent="0.2">
      <c r="A21" s="377" t="s">
        <v>791</v>
      </c>
      <c r="B21" s="329" t="s">
        <v>434</v>
      </c>
      <c r="C21" s="377"/>
      <c r="D21" s="377"/>
      <c r="E21" s="377"/>
      <c r="F21" s="329"/>
      <c r="G21" s="377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1:20" s="87" customFormat="1" collapsed="1" x14ac:dyDescent="0.2">
      <c r="A22" s="380"/>
      <c r="B22" s="380" t="s">
        <v>743</v>
      </c>
      <c r="C22" s="380" t="s">
        <v>744</v>
      </c>
      <c r="D22" s="380" t="s">
        <v>792</v>
      </c>
      <c r="E22" s="380" t="s">
        <v>793</v>
      </c>
      <c r="F22" s="326" t="s">
        <v>747</v>
      </c>
      <c r="G22" s="380" t="s">
        <v>748</v>
      </c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</row>
    <row r="23" spans="1:20" s="213" customFormat="1" x14ac:dyDescent="0.25">
      <c r="A23" s="382" t="s">
        <v>794</v>
      </c>
      <c r="B23" s="382" t="s">
        <v>795</v>
      </c>
      <c r="C23" s="382"/>
      <c r="D23" s="382"/>
      <c r="E23" s="326"/>
      <c r="F23" s="382"/>
      <c r="G23" s="383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</row>
    <row r="24" spans="1:20" x14ac:dyDescent="0.25">
      <c r="A24" s="264" t="s">
        <v>796</v>
      </c>
      <c r="B24" s="264"/>
      <c r="C24" s="264" t="s">
        <v>797</v>
      </c>
      <c r="D24" s="264"/>
      <c r="E24" s="263"/>
      <c r="F24" s="264"/>
      <c r="G24" s="381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</row>
    <row r="25" spans="1:20" x14ac:dyDescent="0.25">
      <c r="A25" s="264" t="s">
        <v>798</v>
      </c>
      <c r="B25" s="264"/>
      <c r="C25" s="264"/>
      <c r="D25" s="264"/>
      <c r="E25" s="263"/>
      <c r="F25" s="264" t="s">
        <v>799</v>
      </c>
      <c r="G25" s="381" t="s">
        <v>800</v>
      </c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</row>
    <row r="26" spans="1:20" x14ac:dyDescent="0.25">
      <c r="A26" s="264" t="s">
        <v>801</v>
      </c>
      <c r="B26" s="264"/>
      <c r="C26" s="264" t="s">
        <v>797</v>
      </c>
      <c r="D26" s="264"/>
      <c r="E26" s="263"/>
      <c r="F26" s="264"/>
      <c r="G26" s="381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</row>
    <row r="27" spans="1:20" s="34" customFormat="1" x14ac:dyDescent="0.25">
      <c r="A27" s="384" t="s">
        <v>802</v>
      </c>
      <c r="B27" s="263"/>
      <c r="C27" s="264" t="s">
        <v>797</v>
      </c>
      <c r="D27" s="378"/>
      <c r="E27" s="378"/>
      <c r="F27" s="378"/>
      <c r="G27" s="378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</row>
    <row r="28" spans="1:20" s="34" customFormat="1" x14ac:dyDescent="0.25">
      <c r="A28" s="384" t="s">
        <v>803</v>
      </c>
      <c r="B28" s="263"/>
      <c r="C28" s="264" t="s">
        <v>797</v>
      </c>
      <c r="D28" s="378"/>
      <c r="E28" s="378"/>
      <c r="F28" s="378"/>
      <c r="G28" s="378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</row>
    <row r="29" spans="1:20" s="87" customFormat="1" x14ac:dyDescent="0.2">
      <c r="A29" s="380" t="s">
        <v>804</v>
      </c>
      <c r="B29" s="385" t="s">
        <v>805</v>
      </c>
      <c r="C29" s="380"/>
      <c r="D29" s="380"/>
      <c r="E29" s="380"/>
      <c r="F29" s="380"/>
      <c r="G29" s="380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</row>
    <row r="30" spans="1:20" s="34" customFormat="1" x14ac:dyDescent="0.2">
      <c r="A30" s="378"/>
      <c r="B30" s="384" t="s">
        <v>806</v>
      </c>
      <c r="C30" s="378" t="s">
        <v>807</v>
      </c>
      <c r="D30" s="378"/>
      <c r="E30" s="378"/>
      <c r="F30" s="384"/>
      <c r="G30" s="378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</row>
    <row r="31" spans="1:20" s="87" customFormat="1" x14ac:dyDescent="0.2">
      <c r="A31" s="380" t="s">
        <v>808</v>
      </c>
      <c r="B31" s="385" t="s">
        <v>593</v>
      </c>
      <c r="C31" s="380"/>
      <c r="D31" s="380"/>
      <c r="E31" s="380"/>
      <c r="F31" s="380"/>
      <c r="G31" s="380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</row>
    <row r="32" spans="1:20" s="34" customFormat="1" x14ac:dyDescent="0.2">
      <c r="A32" s="378"/>
      <c r="B32" s="384" t="s">
        <v>809</v>
      </c>
      <c r="C32" s="378" t="s">
        <v>807</v>
      </c>
      <c r="D32" s="378"/>
      <c r="E32" s="378"/>
      <c r="F32" s="378"/>
      <c r="G32" s="378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</row>
    <row r="33" spans="1:20" s="34" customFormat="1" x14ac:dyDescent="0.2">
      <c r="A33" s="378"/>
      <c r="B33" s="384" t="s">
        <v>810</v>
      </c>
      <c r="C33" s="378" t="s">
        <v>811</v>
      </c>
      <c r="D33" s="378" t="s">
        <v>812</v>
      </c>
      <c r="E33" s="378" t="s">
        <v>813</v>
      </c>
      <c r="F33" s="378" t="s">
        <v>814</v>
      </c>
      <c r="G33" s="378" t="s">
        <v>815</v>
      </c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</row>
    <row r="34" spans="1:20" s="34" customFormat="1" x14ac:dyDescent="0.2">
      <c r="A34" s="378"/>
      <c r="B34" s="384" t="s">
        <v>816</v>
      </c>
      <c r="C34" s="378" t="s">
        <v>817</v>
      </c>
      <c r="D34" s="378" t="s">
        <v>812</v>
      </c>
      <c r="E34" s="378" t="s">
        <v>818</v>
      </c>
      <c r="F34" s="378" t="s">
        <v>819</v>
      </c>
      <c r="G34" s="378" t="s">
        <v>820</v>
      </c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</row>
    <row r="35" spans="1:20" s="34" customFormat="1" x14ac:dyDescent="0.2">
      <c r="A35" s="378"/>
      <c r="B35" s="384" t="s">
        <v>821</v>
      </c>
      <c r="C35" s="378" t="s">
        <v>822</v>
      </c>
      <c r="D35" s="378" t="s">
        <v>823</v>
      </c>
      <c r="E35" s="378" t="s">
        <v>824</v>
      </c>
      <c r="F35" s="378" t="s">
        <v>825</v>
      </c>
      <c r="G35" s="378" t="s">
        <v>826</v>
      </c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</row>
    <row r="36" spans="1:20" s="34" customFormat="1" x14ac:dyDescent="0.2">
      <c r="A36" s="378"/>
      <c r="B36" s="384" t="s">
        <v>827</v>
      </c>
      <c r="C36" s="378" t="s">
        <v>828</v>
      </c>
      <c r="D36" s="378" t="s">
        <v>829</v>
      </c>
      <c r="E36" s="378" t="s">
        <v>830</v>
      </c>
      <c r="F36" s="378" t="s">
        <v>831</v>
      </c>
      <c r="G36" s="378" t="s">
        <v>828</v>
      </c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</row>
    <row r="37" spans="1:20" s="34" customFormat="1" x14ac:dyDescent="0.2">
      <c r="A37" s="378"/>
      <c r="B37" s="384" t="s">
        <v>832</v>
      </c>
      <c r="C37" s="386" t="s">
        <v>833</v>
      </c>
      <c r="D37" s="386"/>
      <c r="E37" s="378"/>
      <c r="F37" s="378"/>
      <c r="G37" s="378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</row>
    <row r="38" spans="1:20" s="34" customFormat="1" x14ac:dyDescent="0.2">
      <c r="A38" s="378"/>
      <c r="B38" s="384" t="s">
        <v>834</v>
      </c>
      <c r="C38" s="378"/>
      <c r="D38" s="378"/>
      <c r="E38" s="378"/>
      <c r="F38" s="378" t="s">
        <v>835</v>
      </c>
      <c r="G38" s="378" t="s">
        <v>836</v>
      </c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</row>
    <row r="39" spans="1:20" s="141" customFormat="1" collapsed="1" x14ac:dyDescent="0.2">
      <c r="A39" s="377" t="s">
        <v>837</v>
      </c>
      <c r="B39" s="82" t="s">
        <v>598</v>
      </c>
      <c r="C39" s="377" t="s">
        <v>838</v>
      </c>
      <c r="D39" s="387" t="s">
        <v>747</v>
      </c>
      <c r="E39" s="377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</row>
    <row r="40" spans="1:20" s="142" customFormat="1" x14ac:dyDescent="0.2">
      <c r="A40" s="378"/>
      <c r="B40" s="13" t="s">
        <v>839</v>
      </c>
      <c r="C40" s="378" t="s">
        <v>840</v>
      </c>
      <c r="D40" s="388" t="s">
        <v>841</v>
      </c>
      <c r="E40" s="378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</row>
    <row r="41" spans="1:20" s="142" customFormat="1" x14ac:dyDescent="0.2">
      <c r="A41" s="378"/>
      <c r="B41" s="13" t="s">
        <v>842</v>
      </c>
      <c r="C41" s="378" t="s">
        <v>843</v>
      </c>
      <c r="D41" s="388" t="s">
        <v>844</v>
      </c>
      <c r="E41" s="378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</row>
    <row r="42" spans="1:20" s="142" customFormat="1" x14ac:dyDescent="0.2">
      <c r="A42" s="378"/>
      <c r="B42" s="13" t="s">
        <v>845</v>
      </c>
      <c r="C42" s="378" t="s">
        <v>846</v>
      </c>
      <c r="D42" s="388" t="s">
        <v>847</v>
      </c>
      <c r="E42" s="378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</row>
    <row r="43" spans="1:20" s="142" customFormat="1" x14ac:dyDescent="0.2">
      <c r="A43" s="378"/>
      <c r="B43" s="13" t="s">
        <v>848</v>
      </c>
      <c r="C43" s="378" t="s">
        <v>849</v>
      </c>
      <c r="D43" s="388" t="s">
        <v>850</v>
      </c>
      <c r="E43" s="378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</row>
    <row r="44" spans="1:20" s="142" customFormat="1" x14ac:dyDescent="0.2">
      <c r="A44" s="378"/>
      <c r="B44" s="13" t="s">
        <v>851</v>
      </c>
      <c r="C44" s="378" t="s">
        <v>852</v>
      </c>
      <c r="D44" s="388" t="s">
        <v>853</v>
      </c>
      <c r="E44" s="378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</row>
    <row r="45" spans="1:20" s="34" customFormat="1" x14ac:dyDescent="0.2">
      <c r="A45" s="378"/>
      <c r="B45" s="263" t="s">
        <v>854</v>
      </c>
      <c r="C45" s="378" t="s">
        <v>855</v>
      </c>
      <c r="D45" s="378"/>
      <c r="E45" s="378"/>
      <c r="F45" s="263"/>
      <c r="G45" s="378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</row>
    <row r="46" spans="1:20" s="83" customFormat="1" x14ac:dyDescent="0.2">
      <c r="A46" s="377" t="s">
        <v>856</v>
      </c>
      <c r="B46" s="329" t="s">
        <v>611</v>
      </c>
      <c r="C46" s="377" t="s">
        <v>838</v>
      </c>
      <c r="D46" s="377"/>
      <c r="E46" s="377"/>
      <c r="F46" s="329"/>
      <c r="G46" s="377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</row>
    <row r="47" spans="1:20" s="34" customFormat="1" x14ac:dyDescent="0.2">
      <c r="A47" s="263"/>
      <c r="B47" s="378" t="s">
        <v>857</v>
      </c>
      <c r="C47" s="378" t="s">
        <v>858</v>
      </c>
      <c r="D47" s="378"/>
      <c r="E47" s="378"/>
      <c r="F47" s="263"/>
      <c r="G47" s="378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s="212" customFormat="1" x14ac:dyDescent="0.25">
      <c r="A48" s="389" t="s">
        <v>859</v>
      </c>
      <c r="B48" s="389" t="s">
        <v>408</v>
      </c>
      <c r="C48" s="389"/>
      <c r="D48" s="389"/>
      <c r="E48" s="329"/>
      <c r="F48" s="389"/>
      <c r="G48" s="390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</row>
    <row r="49" spans="1:20" x14ac:dyDescent="0.25">
      <c r="A49" s="264"/>
      <c r="B49" s="264" t="s">
        <v>860</v>
      </c>
      <c r="C49" s="264"/>
      <c r="D49" s="264"/>
      <c r="E49" s="263"/>
      <c r="F49" s="264"/>
      <c r="G49" s="381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</row>
    <row r="50" spans="1:20" x14ac:dyDescent="0.25">
      <c r="A50" s="264"/>
      <c r="B50" s="264" t="s">
        <v>861</v>
      </c>
      <c r="C50" s="264"/>
      <c r="D50" s="264"/>
      <c r="E50" s="263"/>
      <c r="F50" s="264"/>
      <c r="G50" s="381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</row>
    <row r="51" spans="1:20" x14ac:dyDescent="0.25">
      <c r="A51" s="264"/>
      <c r="B51" s="264" t="s">
        <v>862</v>
      </c>
      <c r="C51" s="264"/>
      <c r="D51" s="264"/>
      <c r="E51" s="263"/>
      <c r="F51" s="264"/>
      <c r="G51" s="381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</row>
    <row r="52" spans="1:20" x14ac:dyDescent="0.25">
      <c r="A52" s="264"/>
      <c r="B52" s="264" t="s">
        <v>863</v>
      </c>
      <c r="C52" s="264"/>
      <c r="D52" s="264"/>
      <c r="E52" s="263"/>
      <c r="F52" s="264"/>
      <c r="G52" s="381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</row>
    <row r="53" spans="1:20" x14ac:dyDescent="0.25">
      <c r="A53" s="264"/>
      <c r="B53" s="264" t="s">
        <v>864</v>
      </c>
      <c r="C53" s="264"/>
      <c r="D53" s="264"/>
      <c r="E53" s="263"/>
      <c r="F53" s="264"/>
      <c r="G53" s="381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</row>
    <row r="54" spans="1:20" x14ac:dyDescent="0.25">
      <c r="A54" s="264"/>
      <c r="B54" s="264" t="s">
        <v>865</v>
      </c>
      <c r="C54" s="264"/>
      <c r="D54" s="264"/>
      <c r="E54" s="263"/>
      <c r="F54" s="264"/>
      <c r="G54" s="381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</row>
    <row r="55" spans="1:20" s="212" customFormat="1" x14ac:dyDescent="0.25">
      <c r="A55" s="389" t="s">
        <v>866</v>
      </c>
      <c r="B55" s="389" t="s">
        <v>604</v>
      </c>
      <c r="C55" s="389"/>
      <c r="D55" s="389"/>
      <c r="E55" s="329"/>
      <c r="F55" s="389"/>
      <c r="G55" s="390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</row>
    <row r="56" spans="1:20" x14ac:dyDescent="0.25">
      <c r="A56" s="264"/>
      <c r="B56" s="264" t="s">
        <v>867</v>
      </c>
      <c r="C56" s="264"/>
      <c r="D56" s="264"/>
      <c r="E56" s="263"/>
      <c r="F56" s="264"/>
      <c r="G56" s="381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</row>
    <row r="57" spans="1:20" x14ac:dyDescent="0.25">
      <c r="A57" s="264"/>
      <c r="B57" s="264" t="s">
        <v>868</v>
      </c>
      <c r="C57" s="264"/>
      <c r="D57" s="264"/>
      <c r="E57" s="263"/>
      <c r="F57" s="264"/>
      <c r="G57" s="381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</row>
    <row r="58" spans="1:20" x14ac:dyDescent="0.25">
      <c r="A58" s="264"/>
      <c r="B58" s="264" t="s">
        <v>869</v>
      </c>
      <c r="C58" s="264"/>
      <c r="D58" s="264"/>
      <c r="E58" s="263"/>
      <c r="F58" s="264"/>
      <c r="G58" s="381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</row>
    <row r="59" spans="1:20" x14ac:dyDescent="0.25">
      <c r="A59" s="264"/>
      <c r="B59" s="264"/>
      <c r="C59" s="264"/>
      <c r="D59" s="264"/>
      <c r="E59" s="263"/>
      <c r="F59" s="264"/>
      <c r="G59" s="381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</row>
    <row r="60" spans="1:20" x14ac:dyDescent="0.25">
      <c r="A60" s="264"/>
      <c r="B60" s="264"/>
      <c r="C60" s="264"/>
      <c r="D60" s="264"/>
      <c r="E60" s="263"/>
      <c r="F60" s="264"/>
      <c r="G60" s="381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</row>
    <row r="61" spans="1:20" x14ac:dyDescent="0.25">
      <c r="A61" s="264"/>
      <c r="B61" s="264"/>
      <c r="C61" s="264"/>
      <c r="D61" s="264"/>
      <c r="E61" s="263"/>
      <c r="F61" s="264"/>
      <c r="G61" s="381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</row>
    <row r="62" spans="1:20" x14ac:dyDescent="0.25">
      <c r="A62" s="264"/>
      <c r="B62" s="264"/>
      <c r="C62" s="264"/>
      <c r="D62" s="264"/>
      <c r="E62" s="263"/>
      <c r="F62" s="264"/>
      <c r="G62" s="381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</row>
    <row r="63" spans="1:20" x14ac:dyDescent="0.25">
      <c r="A63" s="264"/>
      <c r="B63" s="264"/>
      <c r="C63" s="264"/>
      <c r="D63" s="264"/>
      <c r="E63" s="263"/>
      <c r="F63" s="264"/>
      <c r="G63" s="381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</row>
    <row r="64" spans="1:20" x14ac:dyDescent="0.25">
      <c r="A64" s="264"/>
      <c r="B64" s="264"/>
      <c r="C64" s="264"/>
      <c r="D64" s="264"/>
      <c r="E64" s="263"/>
      <c r="F64" s="264"/>
      <c r="G64" s="381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</row>
    <row r="65" spans="1:20" x14ac:dyDescent="0.25">
      <c r="A65" s="264"/>
      <c r="B65" s="264"/>
      <c r="C65" s="264"/>
      <c r="D65" s="264"/>
      <c r="E65" s="263"/>
      <c r="F65" s="264"/>
      <c r="G65" s="381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</row>
    <row r="66" spans="1:20" x14ac:dyDescent="0.25">
      <c r="A66" s="264"/>
      <c r="B66" s="264"/>
      <c r="C66" s="264"/>
      <c r="D66" s="264"/>
      <c r="E66" s="263"/>
      <c r="F66" s="264"/>
      <c r="G66" s="381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</row>
    <row r="67" spans="1:20" x14ac:dyDescent="0.25">
      <c r="A67" s="264"/>
      <c r="B67" s="264"/>
      <c r="C67" s="264"/>
      <c r="D67" s="264"/>
      <c r="E67" s="263"/>
      <c r="F67" s="264"/>
      <c r="G67" s="381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</row>
    <row r="68" spans="1:20" x14ac:dyDescent="0.25">
      <c r="A68" s="264"/>
      <c r="B68" s="264"/>
      <c r="C68" s="264"/>
      <c r="D68" s="264"/>
      <c r="E68" s="263"/>
      <c r="F68" s="264"/>
      <c r="G68" s="381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</row>
    <row r="69" spans="1:20" x14ac:dyDescent="0.25">
      <c r="A69" s="264"/>
      <c r="B69" s="264"/>
      <c r="C69" s="264"/>
      <c r="D69" s="264"/>
      <c r="E69" s="263"/>
      <c r="F69" s="264"/>
      <c r="G69" s="381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</row>
    <row r="70" spans="1:20" x14ac:dyDescent="0.25">
      <c r="A70" s="264"/>
      <c r="B70" s="264"/>
      <c r="C70" s="264"/>
      <c r="D70" s="264"/>
      <c r="E70" s="263"/>
      <c r="F70" s="264"/>
      <c r="G70" s="381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</row>
    <row r="71" spans="1:20" x14ac:dyDescent="0.25">
      <c r="A71" s="264"/>
      <c r="B71" s="264"/>
      <c r="C71" s="264"/>
      <c r="D71" s="264"/>
      <c r="E71" s="263"/>
      <c r="F71" s="264"/>
      <c r="G71" s="381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</row>
    <row r="72" spans="1:20" x14ac:dyDescent="0.25">
      <c r="A72" s="264"/>
      <c r="B72" s="264"/>
      <c r="C72" s="264"/>
      <c r="D72" s="264"/>
      <c r="E72" s="263"/>
      <c r="F72" s="264"/>
      <c r="G72" s="381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</row>
    <row r="73" spans="1:20" x14ac:dyDescent="0.25">
      <c r="A73" s="264"/>
      <c r="B73" s="264"/>
      <c r="C73" s="264"/>
      <c r="D73" s="264"/>
      <c r="E73" s="263"/>
      <c r="F73" s="264"/>
      <c r="G73" s="381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</row>
    <row r="74" spans="1:20" x14ac:dyDescent="0.25">
      <c r="A74" s="264"/>
      <c r="B74" s="264"/>
      <c r="C74" s="264"/>
      <c r="D74" s="264"/>
      <c r="E74" s="263"/>
      <c r="F74" s="264"/>
      <c r="G74" s="381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</row>
    <row r="75" spans="1:20" x14ac:dyDescent="0.25">
      <c r="A75" s="264"/>
      <c r="B75" s="264"/>
      <c r="C75" s="264"/>
      <c r="D75" s="264"/>
      <c r="E75" s="263"/>
      <c r="F75" s="264"/>
      <c r="G75" s="381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</row>
    <row r="76" spans="1:20" x14ac:dyDescent="0.25">
      <c r="A76" s="264"/>
      <c r="B76" s="264"/>
      <c r="C76" s="264"/>
      <c r="D76" s="264"/>
      <c r="E76" s="263"/>
      <c r="F76" s="264"/>
      <c r="G76" s="381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</row>
    <row r="77" spans="1:20" x14ac:dyDescent="0.25">
      <c r="A77" s="264"/>
      <c r="B77" s="264"/>
      <c r="C77" s="264"/>
      <c r="D77" s="264"/>
      <c r="E77" s="263"/>
      <c r="F77" s="264"/>
      <c r="G77" s="381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</row>
    <row r="78" spans="1:20" x14ac:dyDescent="0.25">
      <c r="A78" s="264"/>
      <c r="B78" s="264"/>
      <c r="C78" s="264"/>
      <c r="D78" s="264"/>
      <c r="E78" s="263"/>
      <c r="F78" s="264"/>
      <c r="G78" s="381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</row>
    <row r="79" spans="1:20" x14ac:dyDescent="0.25">
      <c r="A79" s="264"/>
      <c r="B79" s="264"/>
      <c r="C79" s="264"/>
      <c r="D79" s="264"/>
      <c r="E79" s="263"/>
      <c r="F79" s="264"/>
      <c r="G79" s="381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</row>
    <row r="80" spans="1:20" x14ac:dyDescent="0.25">
      <c r="A80" s="264"/>
      <c r="B80" s="264"/>
      <c r="C80" s="264"/>
      <c r="D80" s="264"/>
      <c r="E80" s="263"/>
      <c r="F80" s="264"/>
      <c r="G80" s="381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</row>
    <row r="81" spans="1:20" x14ac:dyDescent="0.25">
      <c r="A81" s="264"/>
      <c r="B81" s="264"/>
      <c r="C81" s="264"/>
      <c r="D81" s="264"/>
      <c r="E81" s="263"/>
      <c r="F81" s="264"/>
      <c r="G81" s="381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</row>
    <row r="82" spans="1:20" x14ac:dyDescent="0.25">
      <c r="A82" s="264"/>
      <c r="B82" s="264"/>
      <c r="C82" s="264"/>
      <c r="D82" s="264"/>
      <c r="E82" s="263"/>
      <c r="F82" s="264"/>
      <c r="G82" s="381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</row>
    <row r="83" spans="1:20" x14ac:dyDescent="0.25">
      <c r="A83" s="264"/>
      <c r="B83" s="264"/>
      <c r="C83" s="264"/>
      <c r="D83" s="264"/>
      <c r="E83" s="263"/>
      <c r="F83" s="264"/>
      <c r="G83" s="381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</row>
    <row r="84" spans="1:20" x14ac:dyDescent="0.25">
      <c r="A84" s="264"/>
      <c r="B84" s="264"/>
      <c r="C84" s="264"/>
      <c r="D84" s="264"/>
      <c r="E84" s="263"/>
      <c r="F84" s="264"/>
      <c r="G84" s="381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</row>
    <row r="85" spans="1:20" x14ac:dyDescent="0.25">
      <c r="A85" s="264"/>
      <c r="B85" s="264"/>
      <c r="C85" s="264"/>
      <c r="D85" s="264"/>
      <c r="E85" s="263"/>
      <c r="F85" s="264"/>
      <c r="G85" s="381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</row>
    <row r="86" spans="1:20" x14ac:dyDescent="0.25">
      <c r="A86" s="264"/>
      <c r="B86" s="264"/>
      <c r="C86" s="264"/>
      <c r="D86" s="264"/>
      <c r="E86" s="263"/>
      <c r="F86" s="264"/>
      <c r="G86" s="381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</row>
    <row r="87" spans="1:20" x14ac:dyDescent="0.25">
      <c r="A87" s="264"/>
      <c r="B87" s="264"/>
      <c r="C87" s="264"/>
      <c r="D87" s="264"/>
      <c r="E87" s="263"/>
      <c r="F87" s="264"/>
      <c r="G87" s="381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</row>
    <row r="88" spans="1:20" x14ac:dyDescent="0.25">
      <c r="A88" s="264"/>
      <c r="B88" s="264"/>
      <c r="C88" s="264"/>
      <c r="D88" s="264"/>
      <c r="E88" s="263"/>
      <c r="F88" s="264"/>
      <c r="G88" s="381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</row>
    <row r="89" spans="1:20" x14ac:dyDescent="0.25">
      <c r="A89" s="264"/>
      <c r="B89" s="264"/>
      <c r="C89" s="264"/>
      <c r="D89" s="264"/>
      <c r="E89" s="263"/>
      <c r="F89" s="264"/>
      <c r="G89" s="381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</row>
    <row r="90" spans="1:20" x14ac:dyDescent="0.25">
      <c r="A90" s="264"/>
      <c r="B90" s="264"/>
      <c r="C90" s="264"/>
      <c r="D90" s="264"/>
      <c r="E90" s="263"/>
      <c r="F90" s="264"/>
      <c r="G90" s="381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</row>
    <row r="91" spans="1:20" x14ac:dyDescent="0.25">
      <c r="A91" s="264"/>
      <c r="B91" s="264"/>
      <c r="C91" s="264"/>
      <c r="D91" s="264"/>
      <c r="E91" s="263"/>
      <c r="F91" s="264"/>
      <c r="G91" s="381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</row>
    <row r="92" spans="1:20" x14ac:dyDescent="0.25">
      <c r="A92" s="264"/>
      <c r="B92" s="264"/>
      <c r="C92" s="264"/>
      <c r="D92" s="264"/>
      <c r="E92" s="263"/>
      <c r="F92" s="264"/>
      <c r="G92" s="381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</row>
    <row r="93" spans="1:20" x14ac:dyDescent="0.25">
      <c r="A93" s="264"/>
      <c r="B93" s="264"/>
      <c r="C93" s="264"/>
      <c r="D93" s="264"/>
      <c r="E93" s="263"/>
      <c r="F93" s="264"/>
      <c r="G93" s="381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</row>
    <row r="94" spans="1:20" x14ac:dyDescent="0.25">
      <c r="A94" s="264"/>
      <c r="B94" s="264"/>
      <c r="C94" s="264"/>
      <c r="D94" s="264"/>
      <c r="E94" s="263"/>
      <c r="F94" s="264"/>
      <c r="G94" s="381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</row>
    <row r="95" spans="1:20" x14ac:dyDescent="0.25">
      <c r="A95" s="264"/>
      <c r="B95" s="264"/>
      <c r="C95" s="264"/>
      <c r="D95" s="264"/>
      <c r="E95" s="263"/>
      <c r="F95" s="264"/>
      <c r="G95" s="381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</row>
    <row r="96" spans="1:20" x14ac:dyDescent="0.25">
      <c r="A96" s="264"/>
      <c r="B96" s="264"/>
      <c r="C96" s="264"/>
      <c r="D96" s="264"/>
      <c r="E96" s="263"/>
      <c r="F96" s="264"/>
      <c r="G96" s="381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</row>
    <row r="97" spans="1:20" x14ac:dyDescent="0.25">
      <c r="A97" s="264"/>
      <c r="B97" s="264"/>
      <c r="C97" s="264"/>
      <c r="D97" s="264"/>
      <c r="E97" s="263"/>
      <c r="F97" s="264"/>
      <c r="G97" s="381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</row>
    <row r="98" spans="1:20" x14ac:dyDescent="0.25">
      <c r="A98" s="264"/>
      <c r="B98" s="264"/>
      <c r="C98" s="264"/>
      <c r="D98" s="264"/>
      <c r="E98" s="263"/>
      <c r="F98" s="264"/>
      <c r="G98" s="381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</row>
    <row r="99" spans="1:20" x14ac:dyDescent="0.25">
      <c r="A99" s="264"/>
      <c r="B99" s="264"/>
      <c r="C99" s="264"/>
      <c r="D99" s="264"/>
      <c r="E99" s="263"/>
      <c r="F99" s="264"/>
      <c r="G99" s="381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</row>
    <row r="100" spans="1:20" x14ac:dyDescent="0.25">
      <c r="A100" s="264"/>
      <c r="B100" s="264"/>
      <c r="C100" s="264"/>
      <c r="D100" s="264"/>
      <c r="E100" s="263"/>
      <c r="F100" s="264"/>
      <c r="G100" s="381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</row>
    <row r="101" spans="1:20" x14ac:dyDescent="0.25">
      <c r="A101" s="264"/>
      <c r="B101" s="264"/>
      <c r="C101" s="264"/>
      <c r="D101" s="264"/>
      <c r="E101" s="263"/>
      <c r="F101" s="264"/>
      <c r="G101" s="381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</row>
    <row r="102" spans="1:20" x14ac:dyDescent="0.25">
      <c r="A102" s="264"/>
      <c r="B102" s="264"/>
      <c r="C102" s="264"/>
      <c r="D102" s="264"/>
      <c r="E102" s="263"/>
      <c r="F102" s="264"/>
      <c r="G102" s="381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</row>
    <row r="103" spans="1:20" x14ac:dyDescent="0.25">
      <c r="A103" s="264"/>
      <c r="B103" s="264"/>
      <c r="C103" s="264"/>
      <c r="D103" s="264"/>
      <c r="E103" s="263"/>
      <c r="F103" s="264"/>
      <c r="G103" s="381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</row>
    <row r="104" spans="1:20" x14ac:dyDescent="0.25">
      <c r="A104" s="264"/>
      <c r="B104" s="264"/>
      <c r="C104" s="264"/>
      <c r="D104" s="264"/>
      <c r="E104" s="263"/>
      <c r="F104" s="264"/>
      <c r="G104" s="381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</row>
    <row r="105" spans="1:20" x14ac:dyDescent="0.25">
      <c r="A105" s="264"/>
      <c r="B105" s="264"/>
      <c r="C105" s="264"/>
      <c r="D105" s="264"/>
      <c r="E105" s="263"/>
      <c r="F105" s="264"/>
      <c r="G105" s="381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</row>
    <row r="106" spans="1:20" x14ac:dyDescent="0.25">
      <c r="A106" s="264"/>
      <c r="B106" s="264"/>
      <c r="C106" s="264"/>
      <c r="D106" s="264"/>
      <c r="E106" s="263"/>
      <c r="F106" s="264"/>
      <c r="G106" s="381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</row>
    <row r="107" spans="1:20" x14ac:dyDescent="0.25">
      <c r="A107" s="264"/>
      <c r="B107" s="264"/>
      <c r="C107" s="264"/>
      <c r="D107" s="264"/>
      <c r="E107" s="263"/>
      <c r="F107" s="264"/>
      <c r="G107" s="381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</row>
    <row r="108" spans="1:20" x14ac:dyDescent="0.25">
      <c r="A108" s="264"/>
      <c r="B108" s="264"/>
      <c r="C108" s="264"/>
      <c r="D108" s="264"/>
      <c r="E108" s="263"/>
      <c r="F108" s="264"/>
      <c r="G108" s="381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</row>
    <row r="109" spans="1:20" x14ac:dyDescent="0.25">
      <c r="A109" s="264"/>
      <c r="B109" s="264"/>
      <c r="C109" s="264"/>
      <c r="D109" s="264"/>
      <c r="E109" s="263"/>
      <c r="F109" s="264"/>
      <c r="G109" s="381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</row>
    <row r="110" spans="1:20" x14ac:dyDescent="0.25">
      <c r="A110" s="264"/>
      <c r="B110" s="264"/>
      <c r="C110" s="264"/>
      <c r="D110" s="264"/>
      <c r="E110" s="263"/>
      <c r="F110" s="264"/>
      <c r="G110" s="381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</row>
    <row r="111" spans="1:20" x14ac:dyDescent="0.25">
      <c r="A111" s="264"/>
      <c r="B111" s="264"/>
      <c r="C111" s="264"/>
      <c r="D111" s="264"/>
      <c r="E111" s="263"/>
      <c r="F111" s="264"/>
      <c r="G111" s="381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</row>
    <row r="112" spans="1:20" x14ac:dyDescent="0.25">
      <c r="A112" s="264"/>
      <c r="B112" s="264"/>
      <c r="C112" s="264"/>
      <c r="D112" s="264"/>
      <c r="E112" s="263"/>
      <c r="F112" s="264"/>
      <c r="G112" s="381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</row>
    <row r="113" spans="1:20" x14ac:dyDescent="0.25">
      <c r="A113" s="264"/>
      <c r="B113" s="264"/>
      <c r="C113" s="264"/>
      <c r="D113" s="264"/>
      <c r="E113" s="263"/>
      <c r="F113" s="264"/>
      <c r="G113" s="381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</row>
    <row r="114" spans="1:20" x14ac:dyDescent="0.25">
      <c r="A114" s="264"/>
      <c r="B114" s="264"/>
      <c r="C114" s="264"/>
      <c r="D114" s="264"/>
      <c r="E114" s="263"/>
      <c r="F114" s="264"/>
      <c r="G114" s="381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</row>
    <row r="115" spans="1:20" x14ac:dyDescent="0.25">
      <c r="A115" s="264"/>
      <c r="B115" s="264"/>
      <c r="C115" s="264"/>
      <c r="D115" s="264"/>
      <c r="E115" s="263"/>
      <c r="F115" s="264"/>
      <c r="G115" s="381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</row>
    <row r="116" spans="1:20" x14ac:dyDescent="0.25">
      <c r="A116" s="264"/>
      <c r="B116" s="264"/>
      <c r="C116" s="264"/>
      <c r="D116" s="264"/>
      <c r="E116" s="263"/>
      <c r="F116" s="264"/>
      <c r="G116" s="381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</row>
    <row r="117" spans="1:20" x14ac:dyDescent="0.25">
      <c r="A117" s="264"/>
      <c r="B117" s="264"/>
      <c r="C117" s="264"/>
      <c r="D117" s="264"/>
      <c r="E117" s="263"/>
      <c r="F117" s="264"/>
      <c r="G117" s="381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</row>
    <row r="118" spans="1:20" x14ac:dyDescent="0.25">
      <c r="A118" s="264"/>
      <c r="B118" s="264"/>
      <c r="C118" s="264"/>
      <c r="D118" s="264"/>
      <c r="E118" s="263"/>
      <c r="F118" s="264"/>
      <c r="G118" s="381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</row>
    <row r="119" spans="1:20" x14ac:dyDescent="0.25">
      <c r="A119" s="264"/>
      <c r="B119" s="264"/>
      <c r="C119" s="264"/>
      <c r="D119" s="264"/>
      <c r="E119" s="263"/>
      <c r="F119" s="264"/>
      <c r="G119" s="381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</row>
    <row r="120" spans="1:20" x14ac:dyDescent="0.25">
      <c r="A120" s="264"/>
      <c r="B120" s="264"/>
      <c r="C120" s="264"/>
      <c r="D120" s="264"/>
      <c r="E120" s="263"/>
      <c r="F120" s="264"/>
      <c r="G120" s="381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</row>
    <row r="121" spans="1:20" x14ac:dyDescent="0.25">
      <c r="A121" s="264"/>
      <c r="B121" s="264"/>
      <c r="C121" s="264"/>
      <c r="D121" s="264"/>
      <c r="E121" s="263"/>
      <c r="F121" s="264"/>
      <c r="G121" s="381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</row>
    <row r="122" spans="1:20" x14ac:dyDescent="0.25">
      <c r="A122" s="264"/>
      <c r="B122" s="264"/>
      <c r="C122" s="264"/>
      <c r="D122" s="264"/>
      <c r="E122" s="263"/>
      <c r="F122" s="264"/>
      <c r="G122" s="381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</row>
    <row r="123" spans="1:20" x14ac:dyDescent="0.25">
      <c r="A123" s="264"/>
      <c r="B123" s="264"/>
      <c r="C123" s="264"/>
      <c r="D123" s="264"/>
      <c r="E123" s="263"/>
      <c r="F123" s="264"/>
      <c r="G123" s="381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</row>
    <row r="124" spans="1:20" x14ac:dyDescent="0.25">
      <c r="A124" s="264"/>
      <c r="B124" s="264"/>
      <c r="C124" s="264"/>
      <c r="D124" s="264"/>
      <c r="E124" s="263"/>
      <c r="F124" s="264"/>
      <c r="G124" s="381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</row>
    <row r="125" spans="1:20" x14ac:dyDescent="0.25">
      <c r="A125" s="264"/>
      <c r="B125" s="264"/>
      <c r="C125" s="264"/>
      <c r="D125" s="264"/>
      <c r="E125" s="263"/>
      <c r="F125" s="264"/>
      <c r="G125" s="381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</row>
    <row r="126" spans="1:20" x14ac:dyDescent="0.25">
      <c r="A126" s="264"/>
      <c r="B126" s="264"/>
      <c r="C126" s="264"/>
      <c r="D126" s="264"/>
      <c r="E126" s="263"/>
      <c r="F126" s="264"/>
      <c r="G126" s="381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</row>
    <row r="127" spans="1:20" x14ac:dyDescent="0.25">
      <c r="A127" s="264"/>
      <c r="B127" s="264"/>
      <c r="C127" s="264"/>
      <c r="D127" s="264"/>
      <c r="E127" s="263"/>
      <c r="F127" s="264"/>
      <c r="G127" s="381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</row>
    <row r="128" spans="1:20" x14ac:dyDescent="0.25">
      <c r="A128" s="264"/>
      <c r="B128" s="264"/>
      <c r="C128" s="264"/>
      <c r="D128" s="264"/>
      <c r="E128" s="263"/>
      <c r="F128" s="264"/>
      <c r="G128" s="381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</row>
    <row r="129" spans="1:20" x14ac:dyDescent="0.25">
      <c r="A129" s="264"/>
      <c r="B129" s="264"/>
      <c r="C129" s="264"/>
      <c r="D129" s="264"/>
      <c r="E129" s="263"/>
      <c r="F129" s="264"/>
      <c r="G129" s="381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</row>
    <row r="130" spans="1:20" x14ac:dyDescent="0.25">
      <c r="A130" s="264"/>
      <c r="B130" s="264"/>
      <c r="C130" s="264"/>
      <c r="D130" s="264"/>
      <c r="E130" s="263"/>
      <c r="F130" s="264"/>
      <c r="G130" s="381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</row>
    <row r="131" spans="1:20" x14ac:dyDescent="0.25">
      <c r="A131" s="264"/>
      <c r="B131" s="264"/>
      <c r="C131" s="264"/>
      <c r="D131" s="264"/>
      <c r="E131" s="263"/>
      <c r="F131" s="264"/>
      <c r="G131" s="381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</row>
    <row r="132" spans="1:20" x14ac:dyDescent="0.25">
      <c r="A132" s="264"/>
      <c r="B132" s="264"/>
      <c r="C132" s="264"/>
      <c r="D132" s="264"/>
      <c r="E132" s="263"/>
      <c r="F132" s="264"/>
      <c r="G132" s="381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</row>
    <row r="133" spans="1:20" x14ac:dyDescent="0.25">
      <c r="A133" s="264"/>
      <c r="B133" s="264"/>
      <c r="C133" s="264"/>
      <c r="D133" s="264"/>
      <c r="E133" s="263"/>
      <c r="F133" s="264"/>
      <c r="G133" s="381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</row>
    <row r="134" spans="1:20" x14ac:dyDescent="0.25">
      <c r="A134" s="264"/>
      <c r="B134" s="264"/>
      <c r="C134" s="264"/>
      <c r="D134" s="264"/>
      <c r="E134" s="263"/>
      <c r="F134" s="264"/>
      <c r="G134" s="381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</row>
    <row r="135" spans="1:20" x14ac:dyDescent="0.25">
      <c r="A135" s="264"/>
      <c r="B135" s="264"/>
      <c r="C135" s="264"/>
      <c r="D135" s="264"/>
      <c r="E135" s="263"/>
      <c r="F135" s="264"/>
      <c r="G135" s="381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</row>
    <row r="136" spans="1:20" x14ac:dyDescent="0.25">
      <c r="A136" s="264"/>
      <c r="B136" s="264"/>
      <c r="C136" s="264"/>
      <c r="D136" s="264"/>
      <c r="E136" s="263"/>
      <c r="F136" s="264"/>
      <c r="G136" s="381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</row>
    <row r="137" spans="1:20" x14ac:dyDescent="0.25">
      <c r="A137" s="264"/>
      <c r="B137" s="264"/>
      <c r="C137" s="264"/>
      <c r="D137" s="264"/>
      <c r="E137" s="263"/>
      <c r="F137" s="264"/>
      <c r="G137" s="381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</row>
    <row r="138" spans="1:20" x14ac:dyDescent="0.25">
      <c r="A138" s="264"/>
      <c r="B138" s="264"/>
      <c r="C138" s="264"/>
      <c r="D138" s="264"/>
      <c r="E138" s="263"/>
      <c r="F138" s="264"/>
      <c r="G138" s="381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</row>
  </sheetData>
  <phoneticPr fontId="16" type="noConversion"/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Layout" topLeftCell="A49" zoomScaleNormal="100" workbookViewId="0">
      <selection activeCell="A2" sqref="A2"/>
    </sheetView>
  </sheetViews>
  <sheetFormatPr defaultColWidth="9.140625" defaultRowHeight="15" x14ac:dyDescent="0.25"/>
  <cols>
    <col min="1" max="1" width="9.140625" style="34"/>
    <col min="2" max="16384" width="9.140625" style="33"/>
  </cols>
  <sheetData>
    <row r="1" spans="1:1" s="88" customFormat="1" ht="29.25" thickBot="1" x14ac:dyDescent="0.5">
      <c r="A1" s="95" t="s">
        <v>64</v>
      </c>
    </row>
    <row r="2" spans="1:1" ht="15.75" thickTop="1" x14ac:dyDescent="0.25">
      <c r="A2" s="264" t="s">
        <v>870</v>
      </c>
    </row>
  </sheetData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Layout" topLeftCell="A49" zoomScaleNormal="100" workbookViewId="0">
      <selection activeCell="A2" sqref="A2:A5"/>
    </sheetView>
  </sheetViews>
  <sheetFormatPr defaultColWidth="9.140625" defaultRowHeight="15" x14ac:dyDescent="0.25"/>
  <cols>
    <col min="1" max="1" width="61.42578125" style="33" customWidth="1"/>
    <col min="2" max="16384" width="9.140625" style="33"/>
  </cols>
  <sheetData>
    <row r="1" spans="1:7" s="88" customFormat="1" ht="29.25" thickBot="1" x14ac:dyDescent="0.5">
      <c r="A1" s="88" t="s">
        <v>67</v>
      </c>
    </row>
    <row r="2" spans="1:7" ht="15.75" thickTop="1" x14ac:dyDescent="0.25">
      <c r="A2" s="263"/>
      <c r="B2" s="264"/>
      <c r="C2" s="264"/>
      <c r="D2" s="264"/>
      <c r="E2" s="264"/>
      <c r="F2" s="264"/>
      <c r="G2" s="264"/>
    </row>
    <row r="3" spans="1:7" x14ac:dyDescent="0.25">
      <c r="A3" s="264"/>
      <c r="B3" s="264"/>
      <c r="C3" s="264"/>
      <c r="D3" s="264"/>
      <c r="E3" s="264"/>
      <c r="F3" s="264"/>
      <c r="G3" s="264"/>
    </row>
    <row r="4" spans="1:7" x14ac:dyDescent="0.25">
      <c r="A4" s="264"/>
      <c r="B4" s="264"/>
      <c r="C4" s="264"/>
      <c r="D4" s="264"/>
      <c r="E4" s="264"/>
      <c r="F4" s="264"/>
      <c r="G4" s="264"/>
    </row>
    <row r="5" spans="1:7" x14ac:dyDescent="0.25">
      <c r="A5" s="263"/>
      <c r="B5" s="264"/>
      <c r="C5" s="264"/>
      <c r="D5" s="264"/>
      <c r="E5" s="264"/>
      <c r="F5" s="264"/>
      <c r="G5" s="264"/>
    </row>
    <row r="6" spans="1:7" x14ac:dyDescent="0.25">
      <c r="A6" s="264"/>
      <c r="B6" s="264"/>
      <c r="C6" s="264"/>
      <c r="D6" s="264"/>
      <c r="E6" s="264"/>
      <c r="F6" s="264"/>
      <c r="G6" s="264"/>
    </row>
  </sheetData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view="pageLayout" topLeftCell="C13" zoomScaleNormal="100" workbookViewId="0">
      <selection activeCell="C29" sqref="C29"/>
    </sheetView>
  </sheetViews>
  <sheetFormatPr defaultColWidth="8.7109375" defaultRowHeight="15" x14ac:dyDescent="0.2"/>
  <cols>
    <col min="1" max="1" width="24.42578125" style="34" customWidth="1"/>
    <col min="2" max="2" width="10" style="34" customWidth="1"/>
    <col min="3" max="3" width="101.140625" style="34" customWidth="1"/>
    <col min="4" max="4" width="9.140625" style="34"/>
    <col min="5" max="5" width="8.7109375" style="34" customWidth="1"/>
    <col min="6" max="16384" width="8.7109375" style="34"/>
  </cols>
  <sheetData>
    <row r="1" spans="1:5" s="182" customFormat="1" ht="28.5" x14ac:dyDescent="0.45">
      <c r="A1" s="147" t="s">
        <v>70</v>
      </c>
      <c r="B1" s="147"/>
      <c r="C1" s="147"/>
    </row>
    <row r="2" spans="1:5" ht="24" customHeight="1" x14ac:dyDescent="0.2">
      <c r="A2" s="183" t="s">
        <v>871</v>
      </c>
      <c r="B2" s="89"/>
      <c r="C2" s="89"/>
      <c r="D2" s="181"/>
      <c r="E2" s="181"/>
    </row>
    <row r="3" spans="1:5" x14ac:dyDescent="0.2">
      <c r="A3" s="90" t="s">
        <v>872</v>
      </c>
      <c r="B3" s="90"/>
      <c r="C3" s="90"/>
      <c r="D3" s="91"/>
      <c r="E3" s="91"/>
    </row>
    <row r="4" spans="1:5" x14ac:dyDescent="0.2">
      <c r="A4" s="91"/>
      <c r="B4" s="92" t="s">
        <v>9</v>
      </c>
      <c r="C4" s="91"/>
      <c r="D4" s="91"/>
      <c r="E4" s="91"/>
    </row>
    <row r="5" spans="1:5" x14ac:dyDescent="0.2">
      <c r="A5" s="91"/>
      <c r="B5" s="92" t="s">
        <v>873</v>
      </c>
      <c r="C5" s="91"/>
      <c r="D5" s="91"/>
      <c r="E5" s="91"/>
    </row>
    <row r="6" spans="1:5" x14ac:dyDescent="0.2">
      <c r="A6" s="91"/>
      <c r="B6" s="91"/>
      <c r="C6" s="91"/>
      <c r="D6" s="91"/>
      <c r="E6" s="91"/>
    </row>
    <row r="7" spans="1:5" ht="24" customHeight="1" x14ac:dyDescent="0.2">
      <c r="A7" s="183" t="s">
        <v>874</v>
      </c>
      <c r="B7" s="89"/>
      <c r="C7" s="89"/>
      <c r="D7" s="181"/>
      <c r="E7" s="181"/>
    </row>
    <row r="8" spans="1:5" x14ac:dyDescent="0.2">
      <c r="A8" s="90" t="s">
        <v>875</v>
      </c>
      <c r="B8" s="90"/>
      <c r="C8" s="90"/>
      <c r="D8" s="91"/>
      <c r="E8" s="91"/>
    </row>
    <row r="9" spans="1:5" x14ac:dyDescent="0.2">
      <c r="A9" s="91"/>
      <c r="B9" s="93" t="s">
        <v>876</v>
      </c>
      <c r="C9" s="93" t="s">
        <v>877</v>
      </c>
      <c r="D9" s="91"/>
      <c r="E9" s="91"/>
    </row>
    <row r="10" spans="1:5" x14ac:dyDescent="0.2">
      <c r="A10" s="91"/>
      <c r="B10" s="92" t="s">
        <v>878</v>
      </c>
      <c r="C10" s="92" t="s">
        <v>879</v>
      </c>
      <c r="D10" s="91"/>
      <c r="E10" s="91"/>
    </row>
    <row r="11" spans="1:5" x14ac:dyDescent="0.2">
      <c r="A11" s="91"/>
      <c r="B11" s="92" t="s">
        <v>677</v>
      </c>
      <c r="C11" s="92" t="s">
        <v>880</v>
      </c>
      <c r="D11" s="91"/>
      <c r="E11" s="91"/>
    </row>
    <row r="12" spans="1:5" x14ac:dyDescent="0.2">
      <c r="A12" s="91"/>
      <c r="B12" s="92" t="s">
        <v>347</v>
      </c>
      <c r="C12" s="92" t="s">
        <v>881</v>
      </c>
      <c r="D12" s="91"/>
      <c r="E12" s="91"/>
    </row>
    <row r="13" spans="1:5" x14ac:dyDescent="0.2">
      <c r="A13" s="91"/>
      <c r="B13" s="92" t="s">
        <v>882</v>
      </c>
      <c r="C13" s="92" t="s">
        <v>883</v>
      </c>
      <c r="D13" s="91"/>
      <c r="E13" s="91"/>
    </row>
    <row r="14" spans="1:5" x14ac:dyDescent="0.2">
      <c r="A14" s="91"/>
      <c r="B14" s="92" t="s">
        <v>884</v>
      </c>
      <c r="C14" s="92" t="s">
        <v>885</v>
      </c>
      <c r="D14" s="91"/>
      <c r="E14" s="91"/>
    </row>
    <row r="15" spans="1:5" x14ac:dyDescent="0.2">
      <c r="A15" s="91"/>
      <c r="B15" s="92" t="s">
        <v>326</v>
      </c>
      <c r="C15" s="92" t="s">
        <v>886</v>
      </c>
      <c r="D15" s="91"/>
      <c r="E15" s="91"/>
    </row>
    <row r="16" spans="1:5" x14ac:dyDescent="0.2">
      <c r="A16" s="91"/>
      <c r="B16" s="92" t="s">
        <v>376</v>
      </c>
      <c r="C16" s="92" t="s">
        <v>887</v>
      </c>
      <c r="D16" s="91"/>
      <c r="E16" s="91"/>
    </row>
    <row r="17" spans="1:5" x14ac:dyDescent="0.2">
      <c r="A17" s="91"/>
      <c r="B17" s="92" t="s">
        <v>351</v>
      </c>
      <c r="C17" s="92" t="s">
        <v>888</v>
      </c>
      <c r="D17" s="91"/>
      <c r="E17" s="91"/>
    </row>
    <row r="18" spans="1:5" x14ac:dyDescent="0.2">
      <c r="A18" s="91"/>
      <c r="B18" s="92" t="s">
        <v>338</v>
      </c>
      <c r="C18" s="92" t="s">
        <v>889</v>
      </c>
      <c r="D18" s="91"/>
      <c r="E18" s="91"/>
    </row>
    <row r="19" spans="1:5" x14ac:dyDescent="0.2">
      <c r="A19" s="91"/>
      <c r="B19" s="92" t="s">
        <v>343</v>
      </c>
      <c r="C19" s="92" t="s">
        <v>890</v>
      </c>
      <c r="D19" s="91"/>
      <c r="E19" s="91"/>
    </row>
    <row r="20" spans="1:5" x14ac:dyDescent="0.2">
      <c r="A20" s="91"/>
      <c r="B20" s="92" t="s">
        <v>891</v>
      </c>
      <c r="C20" s="92" t="s">
        <v>892</v>
      </c>
      <c r="D20" s="91"/>
      <c r="E20" s="91"/>
    </row>
    <row r="21" spans="1:5" x14ac:dyDescent="0.2">
      <c r="A21" s="91"/>
      <c r="B21" s="92" t="s">
        <v>85</v>
      </c>
      <c r="C21" s="92" t="s">
        <v>893</v>
      </c>
      <c r="D21" s="91"/>
      <c r="E21" s="91"/>
    </row>
    <row r="22" spans="1:5" x14ac:dyDescent="0.2">
      <c r="A22" s="91"/>
      <c r="B22" s="91"/>
      <c r="C22" s="91"/>
      <c r="D22" s="91"/>
      <c r="E22" s="91"/>
    </row>
    <row r="23" spans="1:5" x14ac:dyDescent="0.2">
      <c r="A23" s="90" t="s">
        <v>894</v>
      </c>
      <c r="B23" s="90"/>
      <c r="C23" s="90"/>
      <c r="D23" s="91"/>
      <c r="E23" s="91"/>
    </row>
    <row r="24" spans="1:5" x14ac:dyDescent="0.2">
      <c r="A24" s="91"/>
      <c r="B24" s="93" t="s">
        <v>895</v>
      </c>
      <c r="C24" s="93" t="s">
        <v>896</v>
      </c>
      <c r="D24" s="91"/>
      <c r="E24" s="91"/>
    </row>
    <row r="25" spans="1:5" x14ac:dyDescent="0.2">
      <c r="A25" s="91"/>
      <c r="B25" s="92" t="s">
        <v>340</v>
      </c>
      <c r="C25" s="94" t="s">
        <v>897</v>
      </c>
      <c r="D25" s="91"/>
      <c r="E25" s="91"/>
    </row>
    <row r="26" spans="1:5" x14ac:dyDescent="0.2">
      <c r="A26" s="91"/>
      <c r="B26" s="92" t="s">
        <v>329</v>
      </c>
      <c r="C26" s="94" t="s">
        <v>898</v>
      </c>
      <c r="D26" s="91"/>
      <c r="E26" s="91"/>
    </row>
    <row r="27" spans="1:5" x14ac:dyDescent="0.2">
      <c r="A27" s="91"/>
      <c r="B27" s="92">
        <v>1</v>
      </c>
      <c r="C27" s="94" t="s">
        <v>899</v>
      </c>
      <c r="D27" s="91"/>
      <c r="E27" s="91"/>
    </row>
    <row r="28" spans="1:5" x14ac:dyDescent="0.2">
      <c r="A28" s="91"/>
      <c r="B28" s="92" t="s">
        <v>900</v>
      </c>
      <c r="C28" s="94" t="s">
        <v>901</v>
      </c>
      <c r="D28" s="91"/>
      <c r="E28" s="91"/>
    </row>
    <row r="29" spans="1:5" x14ac:dyDescent="0.2">
      <c r="A29" s="91"/>
      <c r="B29" s="91"/>
      <c r="C29" s="91"/>
      <c r="D29" s="91"/>
      <c r="E29" s="91"/>
    </row>
    <row r="30" spans="1:5" x14ac:dyDescent="0.2">
      <c r="A30" s="90" t="s">
        <v>902</v>
      </c>
      <c r="B30" s="90"/>
      <c r="C30" s="90"/>
      <c r="D30" s="91"/>
      <c r="E30" s="91"/>
    </row>
    <row r="31" spans="1:5" x14ac:dyDescent="0.2">
      <c r="A31" s="91"/>
      <c r="B31" s="93" t="s">
        <v>895</v>
      </c>
      <c r="C31" s="93" t="s">
        <v>896</v>
      </c>
      <c r="D31" s="91"/>
      <c r="E31" s="91"/>
    </row>
    <row r="32" spans="1:5" x14ac:dyDescent="0.2">
      <c r="A32" s="91"/>
      <c r="B32" s="92">
        <v>1</v>
      </c>
      <c r="C32" s="92" t="s">
        <v>903</v>
      </c>
      <c r="D32" s="91"/>
      <c r="E32" s="91"/>
    </row>
    <row r="33" spans="1:5" x14ac:dyDescent="0.2">
      <c r="A33" s="91"/>
      <c r="B33" s="92">
        <v>2</v>
      </c>
      <c r="C33" s="92" t="s">
        <v>904</v>
      </c>
      <c r="D33" s="91"/>
      <c r="E33" s="91"/>
    </row>
    <row r="34" spans="1:5" x14ac:dyDescent="0.2">
      <c r="A34" s="91"/>
      <c r="B34" s="92">
        <v>3</v>
      </c>
      <c r="C34" s="92" t="s">
        <v>905</v>
      </c>
      <c r="D34" s="91"/>
      <c r="E34" s="91"/>
    </row>
    <row r="35" spans="1:5" x14ac:dyDescent="0.2">
      <c r="A35" s="91"/>
      <c r="B35" s="92">
        <v>4</v>
      </c>
      <c r="C35" s="92" t="s">
        <v>906</v>
      </c>
      <c r="D35" s="91"/>
      <c r="E35" s="91"/>
    </row>
    <row r="36" spans="1:5" x14ac:dyDescent="0.2">
      <c r="A36" s="91"/>
      <c r="B36" s="92">
        <v>5</v>
      </c>
      <c r="C36" s="92" t="s">
        <v>907</v>
      </c>
      <c r="D36" s="91"/>
      <c r="E36" s="91"/>
    </row>
    <row r="37" spans="1:5" x14ac:dyDescent="0.2">
      <c r="A37" s="91"/>
      <c r="B37" s="92">
        <v>6</v>
      </c>
      <c r="C37" s="92" t="s">
        <v>908</v>
      </c>
      <c r="D37" s="91"/>
      <c r="E37" s="91"/>
    </row>
    <row r="38" spans="1:5" x14ac:dyDescent="0.2">
      <c r="A38" s="91"/>
      <c r="B38" s="92">
        <v>7</v>
      </c>
      <c r="C38" s="94" t="s">
        <v>909</v>
      </c>
      <c r="D38" s="91"/>
      <c r="E38" s="91"/>
    </row>
    <row r="39" spans="1:5" x14ac:dyDescent="0.2">
      <c r="A39" s="91"/>
      <c r="B39" s="92">
        <v>8</v>
      </c>
      <c r="C39" s="94" t="s">
        <v>910</v>
      </c>
      <c r="D39" s="91"/>
      <c r="E39" s="91"/>
    </row>
    <row r="40" spans="1:5" x14ac:dyDescent="0.2">
      <c r="A40" s="91"/>
      <c r="B40" s="92">
        <v>99</v>
      </c>
      <c r="C40" s="94" t="s">
        <v>911</v>
      </c>
      <c r="D40" s="91"/>
      <c r="E40" s="91"/>
    </row>
    <row r="41" spans="1:5" x14ac:dyDescent="0.2">
      <c r="A41" s="91"/>
      <c r="B41" s="91"/>
      <c r="C41" s="91"/>
      <c r="D41" s="91"/>
      <c r="E41" s="91"/>
    </row>
    <row r="42" spans="1:5" x14ac:dyDescent="0.2">
      <c r="A42" s="90" t="s">
        <v>912</v>
      </c>
      <c r="B42" s="90"/>
      <c r="C42" s="90"/>
      <c r="D42" s="91"/>
      <c r="E42" s="91"/>
    </row>
    <row r="43" spans="1:5" x14ac:dyDescent="0.2">
      <c r="A43" s="91"/>
      <c r="B43" s="93" t="s">
        <v>895</v>
      </c>
      <c r="C43" s="93" t="s">
        <v>896</v>
      </c>
      <c r="D43" s="91"/>
      <c r="E43" s="91"/>
    </row>
    <row r="44" spans="1:5" x14ac:dyDescent="0.2">
      <c r="A44" s="91"/>
      <c r="B44" s="92">
        <v>0</v>
      </c>
      <c r="C44" s="92" t="s">
        <v>913</v>
      </c>
      <c r="D44" s="91"/>
      <c r="E44" s="91"/>
    </row>
    <row r="45" spans="1:5" x14ac:dyDescent="0.2">
      <c r="A45" s="91"/>
      <c r="B45" s="92">
        <v>1</v>
      </c>
      <c r="C45" s="92" t="s">
        <v>914</v>
      </c>
      <c r="D45" s="91"/>
      <c r="E45" s="91"/>
    </row>
    <row r="46" spans="1:5" x14ac:dyDescent="0.2">
      <c r="A46" s="91"/>
      <c r="B46" s="92">
        <v>2</v>
      </c>
      <c r="C46" s="92" t="s">
        <v>915</v>
      </c>
      <c r="D46" s="91"/>
      <c r="E46" s="91"/>
    </row>
    <row r="47" spans="1:5" x14ac:dyDescent="0.2">
      <c r="A47" s="91"/>
      <c r="B47" s="91"/>
      <c r="C47" s="91"/>
      <c r="D47" s="91"/>
      <c r="E47" s="91"/>
    </row>
    <row r="48" spans="1:5" x14ac:dyDescent="0.2">
      <c r="A48" s="263"/>
      <c r="B48" s="263"/>
      <c r="C48" s="263"/>
      <c r="D48" s="263"/>
      <c r="E48" s="263"/>
    </row>
    <row r="49" spans="1:5" x14ac:dyDescent="0.2">
      <c r="A49" s="263"/>
      <c r="B49" s="263"/>
      <c r="C49" s="263"/>
      <c r="D49" s="263"/>
      <c r="E49" s="263"/>
    </row>
    <row r="50" spans="1:5" x14ac:dyDescent="0.2">
      <c r="A50" s="263"/>
      <c r="B50" s="263"/>
      <c r="C50" s="263"/>
      <c r="D50" s="263"/>
      <c r="E50" s="263"/>
    </row>
    <row r="51" spans="1:5" x14ac:dyDescent="0.2">
      <c r="A51" s="263"/>
      <c r="B51" s="263"/>
      <c r="C51" s="263"/>
      <c r="D51" s="263"/>
      <c r="E51" s="263"/>
    </row>
    <row r="52" spans="1:5" x14ac:dyDescent="0.2">
      <c r="A52" s="263"/>
      <c r="B52" s="263"/>
      <c r="C52" s="263"/>
      <c r="D52" s="263"/>
      <c r="E52" s="263"/>
    </row>
    <row r="53" spans="1:5" x14ac:dyDescent="0.2">
      <c r="A53" s="263"/>
      <c r="B53" s="263"/>
      <c r="C53" s="263"/>
      <c r="D53" s="263"/>
      <c r="E53" s="263"/>
    </row>
    <row r="54" spans="1:5" x14ac:dyDescent="0.2">
      <c r="A54" s="263"/>
      <c r="B54" s="263"/>
      <c r="C54" s="263"/>
      <c r="D54" s="263"/>
      <c r="E54" s="263"/>
    </row>
    <row r="55" spans="1:5" x14ac:dyDescent="0.2">
      <c r="A55" s="263"/>
      <c r="B55" s="263"/>
      <c r="C55" s="263"/>
      <c r="D55" s="263"/>
      <c r="E55" s="263"/>
    </row>
    <row r="56" spans="1:5" x14ac:dyDescent="0.2">
      <c r="A56" s="263"/>
      <c r="B56" s="263"/>
      <c r="C56" s="263"/>
      <c r="D56" s="263"/>
      <c r="E56" s="263"/>
    </row>
    <row r="57" spans="1:5" x14ac:dyDescent="0.2">
      <c r="A57" s="263"/>
      <c r="B57" s="263"/>
      <c r="C57" s="263"/>
      <c r="D57" s="263"/>
      <c r="E57" s="263"/>
    </row>
  </sheetData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topLeftCell="A38" zoomScaleNormal="100" workbookViewId="0">
      <selection activeCell="B11" sqref="B11"/>
    </sheetView>
  </sheetViews>
  <sheetFormatPr defaultColWidth="9.140625" defaultRowHeight="15" x14ac:dyDescent="0.25"/>
  <cols>
    <col min="1" max="1" width="7.140625" style="168" customWidth="1"/>
    <col min="2" max="2" width="31.85546875" style="33" customWidth="1"/>
    <col min="3" max="3" width="83.7109375" style="33" customWidth="1"/>
    <col min="4" max="16384" width="9.140625" style="33"/>
  </cols>
  <sheetData>
    <row r="1" spans="1:14" s="153" customFormat="1" ht="28.5" x14ac:dyDescent="0.45">
      <c r="A1" s="411" t="s">
        <v>23</v>
      </c>
      <c r="B1" s="411"/>
      <c r="C1" s="41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ht="24.95" customHeight="1" x14ac:dyDescent="0.25">
      <c r="A2" s="274" t="s">
        <v>24</v>
      </c>
      <c r="B2" s="275" t="s">
        <v>25</v>
      </c>
      <c r="C2" s="276" t="s">
        <v>26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24.95" customHeight="1" x14ac:dyDescent="0.25">
      <c r="A3" s="277" t="s">
        <v>27</v>
      </c>
      <c r="B3" s="169" t="s">
        <v>0</v>
      </c>
      <c r="C3" s="169" t="s">
        <v>28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277" t="s">
        <v>29</v>
      </c>
      <c r="B4" s="169" t="s">
        <v>23</v>
      </c>
      <c r="C4" s="169" t="s">
        <v>23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24.95" customHeight="1" x14ac:dyDescent="0.25">
      <c r="A5" s="277" t="s">
        <v>30</v>
      </c>
      <c r="B5" s="169" t="s">
        <v>31</v>
      </c>
      <c r="C5" s="169" t="s">
        <v>32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24.95" customHeight="1" x14ac:dyDescent="0.25">
      <c r="A6" s="277" t="s">
        <v>33</v>
      </c>
      <c r="B6" s="169" t="s">
        <v>34</v>
      </c>
      <c r="C6" s="169" t="s">
        <v>35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24.95" customHeight="1" x14ac:dyDescent="0.25">
      <c r="A7" s="277" t="s">
        <v>36</v>
      </c>
      <c r="B7" s="169" t="s">
        <v>37</v>
      </c>
      <c r="C7" s="169" t="s">
        <v>38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ht="24.95" customHeight="1" x14ac:dyDescent="0.25">
      <c r="A8" s="277" t="s">
        <v>39</v>
      </c>
      <c r="B8" s="169" t="s">
        <v>40</v>
      </c>
      <c r="C8" s="169" t="s">
        <v>41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24.95" customHeight="1" x14ac:dyDescent="0.25">
      <c r="A9" s="277" t="s">
        <v>42</v>
      </c>
      <c r="B9" s="169" t="s">
        <v>43</v>
      </c>
      <c r="C9" s="169" t="s">
        <v>44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ht="24.95" customHeight="1" x14ac:dyDescent="0.25">
      <c r="A10" s="277" t="s">
        <v>45</v>
      </c>
      <c r="B10" s="169" t="s">
        <v>46</v>
      </c>
      <c r="C10" s="169" t="s">
        <v>47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ht="24.95" customHeight="1" x14ac:dyDescent="0.25">
      <c r="A11" s="277" t="s">
        <v>48</v>
      </c>
      <c r="B11" s="169" t="s">
        <v>49</v>
      </c>
      <c r="C11" s="169" t="s">
        <v>50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ht="24.95" customHeight="1" x14ac:dyDescent="0.25">
      <c r="A12" s="277" t="s">
        <v>51</v>
      </c>
      <c r="B12" s="169" t="s">
        <v>52</v>
      </c>
      <c r="C12" s="169" t="s">
        <v>53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.95" customHeight="1" x14ac:dyDescent="0.25">
      <c r="A13" s="277" t="s">
        <v>54</v>
      </c>
      <c r="B13" s="169" t="s">
        <v>55</v>
      </c>
      <c r="C13" s="169" t="s">
        <v>56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24.95" customHeight="1" x14ac:dyDescent="0.25">
      <c r="A14" s="277" t="s">
        <v>57</v>
      </c>
      <c r="B14" s="169" t="s">
        <v>58</v>
      </c>
      <c r="C14" s="169" t="s">
        <v>59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ht="24.95" customHeight="1" x14ac:dyDescent="0.25">
      <c r="A15" s="277" t="s">
        <v>60</v>
      </c>
      <c r="B15" s="169" t="s">
        <v>61</v>
      </c>
      <c r="C15" s="169" t="s">
        <v>62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24.95" customHeight="1" x14ac:dyDescent="0.25">
      <c r="A16" s="277" t="s">
        <v>63</v>
      </c>
      <c r="B16" s="169" t="s">
        <v>64</v>
      </c>
      <c r="C16" s="169" t="s">
        <v>65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4.95" customHeight="1" x14ac:dyDescent="0.25">
      <c r="A17" s="277" t="s">
        <v>66</v>
      </c>
      <c r="B17" s="169" t="s">
        <v>67</v>
      </c>
      <c r="C17" s="169" t="s">
        <v>68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4.95" customHeight="1" x14ac:dyDescent="0.25">
      <c r="A18" s="277" t="s">
        <v>69</v>
      </c>
      <c r="B18" s="169" t="s">
        <v>70</v>
      </c>
      <c r="C18" s="169" t="s">
        <v>71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24.95" customHeight="1" x14ac:dyDescent="0.25">
      <c r="A19" s="27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14" x14ac:dyDescent="0.25">
      <c r="A20" s="27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1:14" x14ac:dyDescent="0.25">
      <c r="A21" s="27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4" x14ac:dyDescent="0.25">
      <c r="A22" s="27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</row>
    <row r="23" spans="1:14" x14ac:dyDescent="0.25">
      <c r="A23" s="27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</row>
    <row r="24" spans="1:14" x14ac:dyDescent="0.25">
      <c r="A24" s="27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</row>
    <row r="25" spans="1:14" x14ac:dyDescent="0.25">
      <c r="A25" s="27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</sheetData>
  <mergeCells count="1">
    <mergeCell ref="A1:C1"/>
  </mergeCells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topLeftCell="A39" zoomScaleNormal="100" workbookViewId="0">
      <selection activeCell="B13" sqref="B13"/>
    </sheetView>
  </sheetViews>
  <sheetFormatPr defaultColWidth="8.85546875" defaultRowHeight="15" x14ac:dyDescent="0.2"/>
  <cols>
    <col min="1" max="1" width="56.42578125" style="34" customWidth="1"/>
    <col min="2" max="2" width="7.140625" style="34" customWidth="1"/>
    <col min="3" max="3" width="60.28515625" style="34" bestFit="1" customWidth="1"/>
    <col min="4" max="4" width="87.28515625" style="34" customWidth="1"/>
    <col min="5" max="5" width="32" style="34" bestFit="1" customWidth="1"/>
    <col min="6" max="6" width="31" style="35" customWidth="1"/>
    <col min="7" max="16384" width="8.85546875" style="34"/>
  </cols>
  <sheetData>
    <row r="1" spans="1:6" ht="29.25" thickBot="1" x14ac:dyDescent="0.25">
      <c r="A1" s="146" t="s">
        <v>31</v>
      </c>
      <c r="B1" s="146"/>
      <c r="C1" s="146"/>
      <c r="D1" s="146"/>
      <c r="E1" s="263"/>
      <c r="F1" s="279"/>
    </row>
    <row r="2" spans="1:6" ht="15.75" thickBot="1" x14ac:dyDescent="0.25">
      <c r="A2" s="413" t="s">
        <v>72</v>
      </c>
      <c r="B2" s="414"/>
      <c r="C2" s="414"/>
      <c r="D2" s="415"/>
      <c r="E2" s="263"/>
      <c r="F2" s="279"/>
    </row>
    <row r="3" spans="1:6" ht="15.75" thickBot="1" x14ac:dyDescent="0.25">
      <c r="A3" s="36" t="s">
        <v>73</v>
      </c>
      <c r="B3" s="37" t="s">
        <v>74</v>
      </c>
      <c r="C3" s="37" t="s">
        <v>75</v>
      </c>
      <c r="D3" s="38" t="s">
        <v>76</v>
      </c>
      <c r="E3" s="263"/>
      <c r="F3" s="279"/>
    </row>
    <row r="4" spans="1:6" x14ac:dyDescent="0.2">
      <c r="A4" s="39"/>
      <c r="B4" s="39" t="s">
        <v>77</v>
      </c>
      <c r="C4" s="40" t="s">
        <v>78</v>
      </c>
      <c r="D4" s="41" t="s">
        <v>79</v>
      </c>
      <c r="E4" s="263"/>
      <c r="F4" s="279"/>
    </row>
    <row r="5" spans="1:6" ht="75" x14ac:dyDescent="0.2">
      <c r="A5" s="42" t="s">
        <v>80</v>
      </c>
      <c r="B5" s="42" t="s">
        <v>81</v>
      </c>
      <c r="C5" s="43" t="s">
        <v>82</v>
      </c>
      <c r="D5" s="44" t="s">
        <v>83</v>
      </c>
      <c r="E5" s="263"/>
      <c r="F5" s="279"/>
    </row>
    <row r="6" spans="1:6" ht="30" x14ac:dyDescent="0.2">
      <c r="A6" s="416" t="s">
        <v>84</v>
      </c>
      <c r="B6" s="280" t="s">
        <v>85</v>
      </c>
      <c r="C6" s="281" t="s">
        <v>86</v>
      </c>
      <c r="D6" s="282" t="s">
        <v>87</v>
      </c>
      <c r="E6" s="263"/>
      <c r="F6" s="279"/>
    </row>
    <row r="7" spans="1:6" ht="30" x14ac:dyDescent="0.2">
      <c r="A7" s="416"/>
      <c r="B7" s="280" t="s">
        <v>88</v>
      </c>
      <c r="C7" s="283" t="s">
        <v>89</v>
      </c>
      <c r="D7" s="282" t="s">
        <v>90</v>
      </c>
      <c r="E7" s="263"/>
      <c r="F7" s="279"/>
    </row>
    <row r="8" spans="1:6" x14ac:dyDescent="0.2">
      <c r="A8" s="416"/>
      <c r="B8" s="280" t="s">
        <v>91</v>
      </c>
      <c r="C8" s="283" t="s">
        <v>92</v>
      </c>
      <c r="D8" s="282" t="s">
        <v>93</v>
      </c>
      <c r="E8" s="263"/>
      <c r="F8" s="279"/>
    </row>
    <row r="9" spans="1:6" x14ac:dyDescent="0.2">
      <c r="A9" s="416"/>
      <c r="B9" s="280" t="s">
        <v>94</v>
      </c>
      <c r="C9" s="283" t="s">
        <v>95</v>
      </c>
      <c r="D9" s="282" t="s">
        <v>96</v>
      </c>
      <c r="E9" s="263"/>
      <c r="F9" s="279"/>
    </row>
    <row r="10" spans="1:6" x14ac:dyDescent="0.2">
      <c r="A10" s="416"/>
      <c r="B10" s="280" t="s">
        <v>97</v>
      </c>
      <c r="C10" s="281" t="s">
        <v>98</v>
      </c>
      <c r="D10" s="282" t="s">
        <v>99</v>
      </c>
      <c r="E10" s="263"/>
      <c r="F10" s="279"/>
    </row>
    <row r="11" spans="1:6" ht="30" x14ac:dyDescent="0.2">
      <c r="A11" s="416"/>
      <c r="B11" s="280" t="s">
        <v>100</v>
      </c>
      <c r="C11" s="281" t="s">
        <v>101</v>
      </c>
      <c r="D11" s="282" t="s">
        <v>102</v>
      </c>
      <c r="E11" s="263"/>
      <c r="F11" s="279"/>
    </row>
    <row r="12" spans="1:6" x14ac:dyDescent="0.2">
      <c r="A12" s="416"/>
      <c r="B12" s="280" t="s">
        <v>103</v>
      </c>
      <c r="C12" s="283" t="s">
        <v>104</v>
      </c>
      <c r="D12" s="282" t="s">
        <v>105</v>
      </c>
      <c r="E12" s="263"/>
      <c r="F12" s="279"/>
    </row>
    <row r="13" spans="1:6" ht="30" x14ac:dyDescent="0.2">
      <c r="A13" s="417" t="s">
        <v>106</v>
      </c>
      <c r="B13" s="284" t="s">
        <v>107</v>
      </c>
      <c r="C13" s="285" t="s">
        <v>108</v>
      </c>
      <c r="D13" s="286" t="s">
        <v>109</v>
      </c>
      <c r="E13" s="263"/>
      <c r="F13" s="279"/>
    </row>
    <row r="14" spans="1:6" x14ac:dyDescent="0.2">
      <c r="A14" s="417"/>
      <c r="B14" s="284" t="s">
        <v>110</v>
      </c>
      <c r="C14" s="284" t="s">
        <v>111</v>
      </c>
      <c r="D14" s="286" t="s">
        <v>112</v>
      </c>
      <c r="E14" s="263"/>
      <c r="F14" s="279"/>
    </row>
    <row r="15" spans="1:6" x14ac:dyDescent="0.2">
      <c r="A15" s="417"/>
      <c r="B15" s="284" t="s">
        <v>113</v>
      </c>
      <c r="C15" s="284" t="s">
        <v>114</v>
      </c>
      <c r="D15" s="286" t="s">
        <v>115</v>
      </c>
      <c r="E15" s="263"/>
      <c r="F15" s="279"/>
    </row>
    <row r="16" spans="1:6" x14ac:dyDescent="0.2">
      <c r="A16" s="417"/>
      <c r="B16" s="284" t="s">
        <v>116</v>
      </c>
      <c r="C16" s="285" t="s">
        <v>117</v>
      </c>
      <c r="D16" s="286" t="s">
        <v>118</v>
      </c>
      <c r="E16" s="263"/>
      <c r="F16" s="279"/>
    </row>
    <row r="17" spans="1:6" ht="45" x14ac:dyDescent="0.2">
      <c r="A17" s="417"/>
      <c r="B17" s="284" t="s">
        <v>119</v>
      </c>
      <c r="C17" s="285" t="s">
        <v>120</v>
      </c>
      <c r="D17" s="286" t="s">
        <v>121</v>
      </c>
      <c r="E17" s="263"/>
      <c r="F17" s="279"/>
    </row>
    <row r="18" spans="1:6" x14ac:dyDescent="0.2">
      <c r="A18" s="417"/>
      <c r="B18" s="284" t="s">
        <v>122</v>
      </c>
      <c r="C18" s="285" t="s">
        <v>123</v>
      </c>
      <c r="D18" s="286" t="s">
        <v>124</v>
      </c>
      <c r="E18" s="263"/>
      <c r="F18" s="279"/>
    </row>
    <row r="19" spans="1:6" x14ac:dyDescent="0.2">
      <c r="A19" s="417"/>
      <c r="B19" s="284" t="s">
        <v>125</v>
      </c>
      <c r="C19" s="285" t="s">
        <v>126</v>
      </c>
      <c r="D19" s="286" t="s">
        <v>127</v>
      </c>
      <c r="E19" s="263"/>
      <c r="F19" s="279"/>
    </row>
    <row r="20" spans="1:6" x14ac:dyDescent="0.2">
      <c r="A20" s="417"/>
      <c r="B20" s="284" t="s">
        <v>128</v>
      </c>
      <c r="C20" s="285" t="s">
        <v>129</v>
      </c>
      <c r="D20" s="286" t="s">
        <v>130</v>
      </c>
      <c r="E20" s="279"/>
      <c r="F20" s="279"/>
    </row>
    <row r="21" spans="1:6" x14ac:dyDescent="0.2">
      <c r="A21" s="417"/>
      <c r="B21" s="284" t="s">
        <v>131</v>
      </c>
      <c r="C21" s="285" t="s">
        <v>132</v>
      </c>
      <c r="D21" s="286" t="s">
        <v>133</v>
      </c>
      <c r="E21" s="263"/>
      <c r="F21" s="279"/>
    </row>
    <row r="22" spans="1:6" x14ac:dyDescent="0.2">
      <c r="A22" s="417"/>
      <c r="B22" s="284" t="s">
        <v>134</v>
      </c>
      <c r="C22" s="285" t="s">
        <v>135</v>
      </c>
      <c r="D22" s="286" t="s">
        <v>136</v>
      </c>
      <c r="E22" s="263"/>
      <c r="F22" s="279"/>
    </row>
    <row r="23" spans="1:6" x14ac:dyDescent="0.2">
      <c r="A23" s="417"/>
      <c r="B23" s="287" t="s">
        <v>137</v>
      </c>
      <c r="C23" s="288" t="s">
        <v>138</v>
      </c>
      <c r="D23" s="289" t="s">
        <v>139</v>
      </c>
      <c r="E23" s="263"/>
      <c r="F23" s="279"/>
    </row>
    <row r="24" spans="1:6" x14ac:dyDescent="0.2">
      <c r="A24" s="412"/>
      <c r="B24" s="263"/>
      <c r="C24" s="279"/>
      <c r="D24" s="279"/>
      <c r="E24" s="263"/>
      <c r="F24" s="279"/>
    </row>
    <row r="25" spans="1:6" x14ac:dyDescent="0.2">
      <c r="A25" s="412"/>
      <c r="B25" s="263"/>
      <c r="C25" s="279"/>
      <c r="D25" s="279"/>
      <c r="E25" s="263"/>
      <c r="F25" s="279"/>
    </row>
    <row r="26" spans="1:6" x14ac:dyDescent="0.2">
      <c r="A26" s="412"/>
      <c r="B26" s="263"/>
      <c r="C26" s="279"/>
      <c r="D26" s="279"/>
      <c r="E26" s="263"/>
      <c r="F26" s="279"/>
    </row>
    <row r="27" spans="1:6" x14ac:dyDescent="0.2">
      <c r="A27" s="412"/>
      <c r="B27" s="279"/>
      <c r="C27" s="279"/>
      <c r="D27" s="279"/>
      <c r="E27" s="263"/>
      <c r="F27" s="412"/>
    </row>
    <row r="28" spans="1:6" x14ac:dyDescent="0.2">
      <c r="A28" s="412"/>
      <c r="B28" s="279"/>
      <c r="C28" s="279"/>
      <c r="D28" s="279"/>
      <c r="E28" s="263"/>
      <c r="F28" s="412"/>
    </row>
    <row r="29" spans="1:6" x14ac:dyDescent="0.2">
      <c r="A29" s="412"/>
      <c r="B29" s="279"/>
      <c r="C29" s="263"/>
      <c r="D29" s="279"/>
      <c r="E29" s="263"/>
      <c r="F29" s="412"/>
    </row>
    <row r="30" spans="1:6" x14ac:dyDescent="0.2">
      <c r="A30" s="412"/>
      <c r="B30" s="279"/>
      <c r="C30" s="279"/>
      <c r="D30" s="279"/>
      <c r="E30" s="263"/>
      <c r="F30" s="279"/>
    </row>
    <row r="31" spans="1:6" x14ac:dyDescent="0.2">
      <c r="A31" s="412"/>
      <c r="B31" s="279"/>
      <c r="C31" s="279"/>
      <c r="D31" s="279"/>
      <c r="E31" s="263"/>
      <c r="F31" s="279"/>
    </row>
    <row r="32" spans="1:6" x14ac:dyDescent="0.2">
      <c r="A32" s="412"/>
      <c r="B32" s="279"/>
      <c r="C32" s="279"/>
      <c r="D32" s="279"/>
      <c r="E32" s="263"/>
      <c r="F32" s="279"/>
    </row>
    <row r="33" spans="1:6" x14ac:dyDescent="0.2">
      <c r="A33" s="412"/>
      <c r="B33" s="279"/>
      <c r="C33" s="279"/>
      <c r="D33" s="279"/>
      <c r="E33" s="263"/>
      <c r="F33" s="279"/>
    </row>
    <row r="34" spans="1:6" x14ac:dyDescent="0.2">
      <c r="A34" s="263"/>
      <c r="B34" s="279"/>
      <c r="C34" s="263"/>
      <c r="D34" s="279"/>
      <c r="E34" s="263"/>
      <c r="F34" s="279"/>
    </row>
    <row r="35" spans="1:6" x14ac:dyDescent="0.2">
      <c r="A35" s="263"/>
      <c r="B35" s="263"/>
      <c r="C35" s="263"/>
      <c r="D35" s="263"/>
      <c r="E35" s="263"/>
      <c r="F35" s="279"/>
    </row>
  </sheetData>
  <mergeCells count="7">
    <mergeCell ref="F27:F29"/>
    <mergeCell ref="A30:A33"/>
    <mergeCell ref="A2:D2"/>
    <mergeCell ref="A6:A12"/>
    <mergeCell ref="A13:A23"/>
    <mergeCell ref="A24:A26"/>
    <mergeCell ref="A27:A29"/>
  </mergeCells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45"/>
  <sheetViews>
    <sheetView view="pageLayout" topLeftCell="A54" zoomScaleNormal="100" workbookViewId="0">
      <selection activeCell="B20" sqref="B20:B32"/>
    </sheetView>
  </sheetViews>
  <sheetFormatPr defaultColWidth="9.140625" defaultRowHeight="15" x14ac:dyDescent="0.2"/>
  <cols>
    <col min="1" max="1" width="18.28515625" style="35" customWidth="1"/>
    <col min="2" max="2" width="40.42578125" style="35" customWidth="1"/>
    <col min="3" max="3" width="47" style="35" customWidth="1"/>
    <col min="4" max="5" width="40.42578125" style="35" customWidth="1"/>
    <col min="6" max="6" width="21.42578125" style="35" bestFit="1" customWidth="1"/>
    <col min="7" max="7" width="40.42578125" style="35" customWidth="1"/>
    <col min="8" max="8" width="18.28515625" style="35" bestFit="1" customWidth="1"/>
    <col min="9" max="9" width="22.42578125" style="35" customWidth="1"/>
    <col min="10" max="16384" width="9.140625" style="35"/>
  </cols>
  <sheetData>
    <row r="1" spans="1:9" ht="29.25" thickBot="1" x14ac:dyDescent="0.5">
      <c r="A1" s="154" t="s">
        <v>34</v>
      </c>
      <c r="B1" s="155"/>
      <c r="C1" s="156" t="s">
        <v>140</v>
      </c>
      <c r="D1" s="156"/>
      <c r="E1" s="156" t="s">
        <v>140</v>
      </c>
      <c r="F1" s="156" t="s">
        <v>140</v>
      </c>
      <c r="G1" s="156" t="s">
        <v>140</v>
      </c>
      <c r="H1" s="156" t="s">
        <v>140</v>
      </c>
      <c r="I1" s="279"/>
    </row>
    <row r="2" spans="1:9" s="164" customFormat="1" ht="24.6" customHeight="1" thickTop="1" thickBot="1" x14ac:dyDescent="0.25">
      <c r="A2" s="290" t="s">
        <v>141</v>
      </c>
      <c r="B2" s="257"/>
      <c r="C2" s="257"/>
      <c r="D2" s="257"/>
      <c r="E2" s="257"/>
      <c r="F2" s="257"/>
      <c r="G2" s="257"/>
      <c r="H2" s="257"/>
      <c r="I2" s="291"/>
    </row>
    <row r="3" spans="1:9" ht="30" x14ac:dyDescent="0.25">
      <c r="A3" s="157" t="s">
        <v>142</v>
      </c>
      <c r="B3" s="158" t="s">
        <v>143</v>
      </c>
      <c r="C3" s="159" t="s">
        <v>144</v>
      </c>
      <c r="D3" s="159" t="s">
        <v>145</v>
      </c>
      <c r="E3" s="159" t="s">
        <v>146</v>
      </c>
      <c r="F3" s="159" t="s">
        <v>147</v>
      </c>
      <c r="G3" s="159" t="s">
        <v>148</v>
      </c>
      <c r="H3" s="159" t="s">
        <v>149</v>
      </c>
      <c r="I3" s="279"/>
    </row>
    <row r="4" spans="1:9" ht="135" x14ac:dyDescent="0.2">
      <c r="A4" s="292" t="s">
        <v>150</v>
      </c>
      <c r="B4" s="293" t="s">
        <v>151</v>
      </c>
      <c r="C4" s="294" t="s">
        <v>152</v>
      </c>
      <c r="D4" s="294" t="s">
        <v>153</v>
      </c>
      <c r="E4" s="294" t="s">
        <v>154</v>
      </c>
      <c r="F4" s="294" t="s">
        <v>155</v>
      </c>
      <c r="G4" s="294" t="s">
        <v>156</v>
      </c>
      <c r="H4" s="294" t="s">
        <v>157</v>
      </c>
      <c r="I4" s="279"/>
    </row>
    <row r="5" spans="1:9" ht="45" x14ac:dyDescent="0.2">
      <c r="A5" s="292" t="s">
        <v>158</v>
      </c>
      <c r="B5" s="293" t="s">
        <v>159</v>
      </c>
      <c r="C5" s="294" t="s">
        <v>160</v>
      </c>
      <c r="D5" s="294" t="s">
        <v>161</v>
      </c>
      <c r="E5" s="294" t="s">
        <v>162</v>
      </c>
      <c r="F5" s="294" t="s">
        <v>163</v>
      </c>
      <c r="G5" s="294" t="s">
        <v>164</v>
      </c>
      <c r="H5" s="295" t="s">
        <v>157</v>
      </c>
      <c r="I5" s="279"/>
    </row>
    <row r="6" spans="1:9" ht="60" x14ac:dyDescent="0.2">
      <c r="A6" s="292" t="s">
        <v>165</v>
      </c>
      <c r="B6" s="293" t="s">
        <v>166</v>
      </c>
      <c r="C6" s="294" t="s">
        <v>167</v>
      </c>
      <c r="D6" s="294" t="s">
        <v>168</v>
      </c>
      <c r="E6" s="294" t="s">
        <v>169</v>
      </c>
      <c r="F6" s="294" t="s">
        <v>170</v>
      </c>
      <c r="G6" s="294" t="s">
        <v>171</v>
      </c>
      <c r="H6" s="295" t="s">
        <v>157</v>
      </c>
      <c r="I6" s="279"/>
    </row>
    <row r="7" spans="1:9" ht="60" x14ac:dyDescent="0.2">
      <c r="A7" s="292" t="s">
        <v>172</v>
      </c>
      <c r="B7" s="293" t="s">
        <v>173</v>
      </c>
      <c r="C7" s="294" t="s">
        <v>174</v>
      </c>
      <c r="D7" s="294" t="s">
        <v>168</v>
      </c>
      <c r="E7" s="294" t="s">
        <v>169</v>
      </c>
      <c r="F7" s="294" t="s">
        <v>175</v>
      </c>
      <c r="G7" s="294" t="s">
        <v>176</v>
      </c>
      <c r="H7" s="295" t="s">
        <v>157</v>
      </c>
      <c r="I7" s="279"/>
    </row>
    <row r="8" spans="1:9" ht="60" x14ac:dyDescent="0.2">
      <c r="A8" s="292" t="s">
        <v>177</v>
      </c>
      <c r="B8" s="293" t="s">
        <v>178</v>
      </c>
      <c r="C8" s="294" t="s">
        <v>179</v>
      </c>
      <c r="D8" s="294" t="s">
        <v>180</v>
      </c>
      <c r="E8" s="294" t="s">
        <v>154</v>
      </c>
      <c r="F8" s="294" t="s">
        <v>181</v>
      </c>
      <c r="G8" s="294" t="s">
        <v>156</v>
      </c>
      <c r="H8" s="295" t="s">
        <v>157</v>
      </c>
      <c r="I8" s="279"/>
    </row>
    <row r="9" spans="1:9" ht="30" x14ac:dyDescent="0.2">
      <c r="A9" s="292" t="s">
        <v>182</v>
      </c>
      <c r="B9" s="293" t="s">
        <v>183</v>
      </c>
      <c r="C9" s="294" t="s">
        <v>184</v>
      </c>
      <c r="D9" s="294" t="s">
        <v>185</v>
      </c>
      <c r="E9" s="294" t="s">
        <v>154</v>
      </c>
      <c r="F9" s="294" t="s">
        <v>186</v>
      </c>
      <c r="G9" s="294" t="s">
        <v>187</v>
      </c>
      <c r="H9" s="295" t="s">
        <v>157</v>
      </c>
      <c r="I9" s="279"/>
    </row>
    <row r="10" spans="1:9" ht="30" x14ac:dyDescent="0.2">
      <c r="A10" s="292" t="s">
        <v>188</v>
      </c>
      <c r="B10" s="293" t="s">
        <v>189</v>
      </c>
      <c r="C10" s="294" t="s">
        <v>190</v>
      </c>
      <c r="D10" s="294" t="s">
        <v>185</v>
      </c>
      <c r="E10" s="294" t="s">
        <v>154</v>
      </c>
      <c r="F10" s="294" t="s">
        <v>191</v>
      </c>
      <c r="G10" s="294" t="s">
        <v>192</v>
      </c>
      <c r="H10" s="295"/>
      <c r="I10" s="279"/>
    </row>
    <row r="11" spans="1:9" ht="30" x14ac:dyDescent="0.2">
      <c r="A11" s="292" t="s">
        <v>193</v>
      </c>
      <c r="B11" s="391" t="s">
        <v>194</v>
      </c>
      <c r="C11" s="294" t="s">
        <v>195</v>
      </c>
      <c r="D11" s="294" t="s">
        <v>196</v>
      </c>
      <c r="E11" s="294" t="s">
        <v>197</v>
      </c>
      <c r="F11" s="294" t="s">
        <v>198</v>
      </c>
      <c r="G11" s="294" t="s">
        <v>199</v>
      </c>
      <c r="H11" s="295"/>
      <c r="I11" s="279"/>
    </row>
    <row r="12" spans="1:9" ht="30" x14ac:dyDescent="0.2">
      <c r="A12" s="292" t="s">
        <v>200</v>
      </c>
      <c r="B12" s="391" t="s">
        <v>201</v>
      </c>
      <c r="C12" s="294" t="s">
        <v>202</v>
      </c>
      <c r="D12" s="294" t="s">
        <v>196</v>
      </c>
      <c r="E12" s="294" t="s">
        <v>197</v>
      </c>
      <c r="F12" s="294" t="s">
        <v>203</v>
      </c>
      <c r="G12" s="294" t="s">
        <v>199</v>
      </c>
      <c r="H12" s="295"/>
      <c r="I12" s="279"/>
    </row>
    <row r="13" spans="1:9" ht="30" x14ac:dyDescent="0.2">
      <c r="A13" s="292" t="s">
        <v>204</v>
      </c>
      <c r="B13" s="391" t="s">
        <v>205</v>
      </c>
      <c r="C13" s="294" t="s">
        <v>206</v>
      </c>
      <c r="D13" s="294" t="s">
        <v>196</v>
      </c>
      <c r="E13" s="294" t="s">
        <v>197</v>
      </c>
      <c r="F13" s="294" t="s">
        <v>207</v>
      </c>
      <c r="G13" s="294" t="s">
        <v>199</v>
      </c>
      <c r="H13" s="295"/>
      <c r="I13" s="279"/>
    </row>
    <row r="14" spans="1:9" ht="30" x14ac:dyDescent="0.2">
      <c r="A14" s="292" t="s">
        <v>208</v>
      </c>
      <c r="B14" s="391" t="s">
        <v>209</v>
      </c>
      <c r="C14" s="294" t="s">
        <v>210</v>
      </c>
      <c r="D14" s="294" t="s">
        <v>196</v>
      </c>
      <c r="E14" s="294" t="s">
        <v>211</v>
      </c>
      <c r="F14" s="294" t="s">
        <v>198</v>
      </c>
      <c r="G14" s="294" t="s">
        <v>199</v>
      </c>
      <c r="H14" s="295"/>
      <c r="I14" s="279"/>
    </row>
    <row r="15" spans="1:9" ht="30" x14ac:dyDescent="0.2">
      <c r="A15" s="292" t="s">
        <v>212</v>
      </c>
      <c r="B15" s="391" t="s">
        <v>213</v>
      </c>
      <c r="C15" s="294" t="s">
        <v>214</v>
      </c>
      <c r="D15" s="294" t="s">
        <v>196</v>
      </c>
      <c r="E15" s="294" t="s">
        <v>211</v>
      </c>
      <c r="F15" s="294" t="s">
        <v>207</v>
      </c>
      <c r="G15" s="294" t="s">
        <v>199</v>
      </c>
      <c r="H15" s="295"/>
      <c r="I15" s="279"/>
    </row>
    <row r="16" spans="1:9" ht="30" x14ac:dyDescent="0.2">
      <c r="A16" s="292" t="s">
        <v>215</v>
      </c>
      <c r="B16" s="391" t="s">
        <v>216</v>
      </c>
      <c r="C16" s="294" t="s">
        <v>217</v>
      </c>
      <c r="D16" s="294" t="s">
        <v>196</v>
      </c>
      <c r="E16" s="294" t="s">
        <v>218</v>
      </c>
      <c r="F16" s="294" t="s">
        <v>203</v>
      </c>
      <c r="G16" s="294" t="s">
        <v>199</v>
      </c>
      <c r="H16" s="295"/>
      <c r="I16" s="279"/>
    </row>
    <row r="17" spans="1:9" ht="30" x14ac:dyDescent="0.2">
      <c r="A17" s="292" t="s">
        <v>219</v>
      </c>
      <c r="B17" s="391" t="s">
        <v>220</v>
      </c>
      <c r="C17" s="294" t="s">
        <v>221</v>
      </c>
      <c r="D17" s="294" t="s">
        <v>196</v>
      </c>
      <c r="E17" s="294" t="s">
        <v>218</v>
      </c>
      <c r="F17" s="294" t="s">
        <v>207</v>
      </c>
      <c r="G17" s="294" t="s">
        <v>199</v>
      </c>
      <c r="H17" s="295"/>
      <c r="I17" s="279"/>
    </row>
    <row r="18" spans="1:9" s="164" customFormat="1" ht="25.5" customHeight="1" x14ac:dyDescent="0.2">
      <c r="A18" s="290" t="s">
        <v>222</v>
      </c>
      <c r="B18" s="296"/>
      <c r="C18" s="296"/>
      <c r="D18" s="296"/>
      <c r="E18" s="296"/>
      <c r="F18" s="296"/>
      <c r="G18" s="296"/>
      <c r="H18" s="296"/>
      <c r="I18" s="291"/>
    </row>
    <row r="19" spans="1:9" ht="30" x14ac:dyDescent="0.25">
      <c r="A19" s="160" t="s">
        <v>142</v>
      </c>
      <c r="B19" s="161" t="s">
        <v>143</v>
      </c>
      <c r="C19" s="271" t="s">
        <v>223</v>
      </c>
      <c r="D19" s="162" t="s">
        <v>140</v>
      </c>
      <c r="E19" s="159" t="s">
        <v>224</v>
      </c>
      <c r="F19" s="159" t="s">
        <v>147</v>
      </c>
      <c r="G19" s="163" t="s">
        <v>148</v>
      </c>
      <c r="H19" s="159" t="s">
        <v>149</v>
      </c>
      <c r="I19" s="279"/>
    </row>
    <row r="20" spans="1:9" ht="30" x14ac:dyDescent="0.2">
      <c r="A20" s="272" t="s">
        <v>225</v>
      </c>
      <c r="B20" s="297" t="s">
        <v>226</v>
      </c>
      <c r="C20" s="294" t="s">
        <v>227</v>
      </c>
      <c r="D20" s="294" t="s">
        <v>140</v>
      </c>
      <c r="E20" s="294" t="s">
        <v>228</v>
      </c>
      <c r="F20" s="294" t="s">
        <v>229</v>
      </c>
      <c r="G20" s="294" t="s">
        <v>230</v>
      </c>
      <c r="H20" s="174" t="s">
        <v>231</v>
      </c>
      <c r="I20" s="279"/>
    </row>
    <row r="21" spans="1:9" ht="30" x14ac:dyDescent="0.2">
      <c r="A21" s="272" t="s">
        <v>225</v>
      </c>
      <c r="B21" s="297" t="s">
        <v>232</v>
      </c>
      <c r="C21" s="294" t="s">
        <v>233</v>
      </c>
      <c r="D21" s="294" t="s">
        <v>140</v>
      </c>
      <c r="E21" s="294" t="s">
        <v>228</v>
      </c>
      <c r="F21" s="294" t="s">
        <v>229</v>
      </c>
      <c r="G21" s="294" t="s">
        <v>230</v>
      </c>
      <c r="H21" s="174" t="s">
        <v>231</v>
      </c>
      <c r="I21" s="279"/>
    </row>
    <row r="22" spans="1:9" ht="30" x14ac:dyDescent="0.2">
      <c r="A22" s="272" t="s">
        <v>225</v>
      </c>
      <c r="B22" s="297" t="s">
        <v>234</v>
      </c>
      <c r="C22" s="294" t="s">
        <v>235</v>
      </c>
      <c r="D22" s="294" t="s">
        <v>140</v>
      </c>
      <c r="E22" s="294" t="s">
        <v>228</v>
      </c>
      <c r="F22" s="294" t="s">
        <v>229</v>
      </c>
      <c r="G22" s="294" t="s">
        <v>230</v>
      </c>
      <c r="H22" s="174" t="s">
        <v>231</v>
      </c>
      <c r="I22" s="279"/>
    </row>
    <row r="23" spans="1:9" ht="30" x14ac:dyDescent="0.2">
      <c r="A23" s="272" t="s">
        <v>225</v>
      </c>
      <c r="B23" s="297" t="s">
        <v>236</v>
      </c>
      <c r="C23" s="294" t="s">
        <v>237</v>
      </c>
      <c r="D23" s="294" t="s">
        <v>140</v>
      </c>
      <c r="E23" s="294" t="s">
        <v>228</v>
      </c>
      <c r="F23" s="294" t="s">
        <v>229</v>
      </c>
      <c r="G23" s="294" t="s">
        <v>230</v>
      </c>
      <c r="H23" s="174" t="s">
        <v>231</v>
      </c>
      <c r="I23" s="279"/>
    </row>
    <row r="24" spans="1:9" ht="30" x14ac:dyDescent="0.2">
      <c r="A24" s="272" t="s">
        <v>225</v>
      </c>
      <c r="B24" s="297" t="s">
        <v>238</v>
      </c>
      <c r="C24" s="294" t="s">
        <v>239</v>
      </c>
      <c r="D24" s="294" t="s">
        <v>140</v>
      </c>
      <c r="E24" s="294" t="s">
        <v>228</v>
      </c>
      <c r="F24" s="294" t="s">
        <v>240</v>
      </c>
      <c r="G24" s="294" t="s">
        <v>230</v>
      </c>
      <c r="H24" s="174" t="s">
        <v>231</v>
      </c>
      <c r="I24" s="279"/>
    </row>
    <row r="25" spans="1:9" ht="30" x14ac:dyDescent="0.2">
      <c r="A25" s="272" t="s">
        <v>225</v>
      </c>
      <c r="B25" s="297" t="s">
        <v>241</v>
      </c>
      <c r="C25" s="294" t="s">
        <v>242</v>
      </c>
      <c r="D25" s="294" t="s">
        <v>140</v>
      </c>
      <c r="E25" s="294" t="s">
        <v>228</v>
      </c>
      <c r="F25" s="294" t="s">
        <v>240</v>
      </c>
      <c r="G25" s="294" t="s">
        <v>230</v>
      </c>
      <c r="H25" s="174" t="s">
        <v>231</v>
      </c>
      <c r="I25" s="279"/>
    </row>
    <row r="26" spans="1:9" ht="30" x14ac:dyDescent="0.2">
      <c r="A26" s="272" t="s">
        <v>225</v>
      </c>
      <c r="B26" s="297" t="s">
        <v>243</v>
      </c>
      <c r="C26" s="294" t="s">
        <v>244</v>
      </c>
      <c r="D26" s="294" t="s">
        <v>140</v>
      </c>
      <c r="E26" s="294" t="s">
        <v>228</v>
      </c>
      <c r="F26" s="294" t="s">
        <v>229</v>
      </c>
      <c r="G26" s="294" t="s">
        <v>230</v>
      </c>
      <c r="H26" s="174" t="s">
        <v>231</v>
      </c>
      <c r="I26" s="279"/>
    </row>
    <row r="27" spans="1:9" ht="30" x14ac:dyDescent="0.2">
      <c r="A27" s="272" t="s">
        <v>225</v>
      </c>
      <c r="B27" s="297" t="s">
        <v>245</v>
      </c>
      <c r="C27" s="294" t="s">
        <v>246</v>
      </c>
      <c r="D27" s="294" t="s">
        <v>140</v>
      </c>
      <c r="E27" s="294" t="s">
        <v>228</v>
      </c>
      <c r="F27" s="294" t="s">
        <v>229</v>
      </c>
      <c r="G27" s="294" t="s">
        <v>230</v>
      </c>
      <c r="H27" s="174" t="s">
        <v>231</v>
      </c>
      <c r="I27" s="279"/>
    </row>
    <row r="28" spans="1:9" ht="30" x14ac:dyDescent="0.2">
      <c r="A28" s="272" t="s">
        <v>225</v>
      </c>
      <c r="B28" s="297" t="s">
        <v>247</v>
      </c>
      <c r="C28" s="294" t="s">
        <v>248</v>
      </c>
      <c r="D28" s="294" t="s">
        <v>140</v>
      </c>
      <c r="E28" s="294" t="s">
        <v>228</v>
      </c>
      <c r="F28" s="294" t="s">
        <v>229</v>
      </c>
      <c r="G28" s="294" t="s">
        <v>230</v>
      </c>
      <c r="H28" s="174" t="s">
        <v>231</v>
      </c>
      <c r="I28" s="279"/>
    </row>
    <row r="29" spans="1:9" ht="30" x14ac:dyDescent="0.2">
      <c r="A29" s="272" t="s">
        <v>225</v>
      </c>
      <c r="B29" s="297" t="s">
        <v>249</v>
      </c>
      <c r="C29" s="294" t="s">
        <v>250</v>
      </c>
      <c r="D29" s="294" t="s">
        <v>140</v>
      </c>
      <c r="E29" s="294" t="s">
        <v>228</v>
      </c>
      <c r="F29" s="294" t="s">
        <v>229</v>
      </c>
      <c r="G29" s="294" t="s">
        <v>230</v>
      </c>
      <c r="H29" s="174" t="s">
        <v>231</v>
      </c>
      <c r="I29" s="279"/>
    </row>
    <row r="30" spans="1:9" ht="30" x14ac:dyDescent="0.2">
      <c r="A30" s="272" t="s">
        <v>225</v>
      </c>
      <c r="B30" s="297" t="s">
        <v>251</v>
      </c>
      <c r="C30" s="294" t="s">
        <v>252</v>
      </c>
      <c r="D30" s="294" t="s">
        <v>140</v>
      </c>
      <c r="E30" s="294" t="s">
        <v>228</v>
      </c>
      <c r="F30" s="294" t="s">
        <v>229</v>
      </c>
      <c r="G30" s="294" t="s">
        <v>230</v>
      </c>
      <c r="H30" s="174" t="s">
        <v>231</v>
      </c>
      <c r="I30" s="279"/>
    </row>
    <row r="31" spans="1:9" ht="30" x14ac:dyDescent="0.2">
      <c r="A31" s="272" t="s">
        <v>225</v>
      </c>
      <c r="B31" s="297" t="s">
        <v>253</v>
      </c>
      <c r="C31" s="294" t="s">
        <v>254</v>
      </c>
      <c r="D31" s="294" t="s">
        <v>140</v>
      </c>
      <c r="E31" s="294" t="s">
        <v>228</v>
      </c>
      <c r="F31" s="294" t="s">
        <v>229</v>
      </c>
      <c r="G31" s="294" t="s">
        <v>230</v>
      </c>
      <c r="H31" s="174" t="s">
        <v>231</v>
      </c>
      <c r="I31" s="279"/>
    </row>
    <row r="32" spans="1:9" ht="30" x14ac:dyDescent="0.2">
      <c r="A32" s="272" t="s">
        <v>225</v>
      </c>
      <c r="B32" s="297" t="s">
        <v>255</v>
      </c>
      <c r="C32" s="294" t="s">
        <v>256</v>
      </c>
      <c r="D32" s="294" t="s">
        <v>140</v>
      </c>
      <c r="E32" s="294" t="s">
        <v>228</v>
      </c>
      <c r="F32" s="294" t="s">
        <v>229</v>
      </c>
      <c r="G32" s="294" t="s">
        <v>230</v>
      </c>
      <c r="H32" s="174" t="s">
        <v>231</v>
      </c>
      <c r="I32" s="279"/>
    </row>
    <row r="33" spans="1:9" x14ac:dyDescent="0.25">
      <c r="A33" s="418" t="s">
        <v>257</v>
      </c>
      <c r="B33" s="418"/>
      <c r="C33" s="418"/>
      <c r="D33" s="298"/>
      <c r="E33" s="298"/>
      <c r="F33" s="298"/>
      <c r="G33" s="298"/>
      <c r="H33" s="298"/>
      <c r="I33" s="279"/>
    </row>
    <row r="34" spans="1:9" x14ac:dyDescent="0.2">
      <c r="A34" s="279"/>
      <c r="B34" s="279"/>
      <c r="C34" s="279"/>
      <c r="D34" s="279"/>
      <c r="E34" s="279"/>
      <c r="F34" s="279"/>
      <c r="G34" s="279"/>
      <c r="H34" s="279"/>
      <c r="I34" s="279"/>
    </row>
    <row r="35" spans="1:9" x14ac:dyDescent="0.2">
      <c r="A35" s="279"/>
      <c r="B35" s="279"/>
      <c r="C35" s="279"/>
      <c r="D35" s="279"/>
      <c r="E35" s="279"/>
      <c r="F35" s="279"/>
      <c r="G35" s="279"/>
      <c r="H35" s="279"/>
      <c r="I35" s="279"/>
    </row>
    <row r="36" spans="1:9" x14ac:dyDescent="0.2">
      <c r="A36" s="279"/>
      <c r="B36" s="279"/>
      <c r="C36" s="279"/>
      <c r="D36" s="279"/>
      <c r="E36" s="279"/>
      <c r="F36" s="279"/>
      <c r="G36" s="279"/>
      <c r="H36" s="279"/>
      <c r="I36" s="279"/>
    </row>
    <row r="37" spans="1:9" x14ac:dyDescent="0.2">
      <c r="A37" s="279"/>
      <c r="B37" s="279"/>
      <c r="C37" s="279"/>
      <c r="D37" s="279"/>
      <c r="E37" s="279"/>
      <c r="F37" s="279"/>
      <c r="G37" s="279"/>
      <c r="H37" s="279"/>
      <c r="I37" s="279"/>
    </row>
    <row r="38" spans="1:9" x14ac:dyDescent="0.2">
      <c r="A38" s="279"/>
      <c r="B38" s="279"/>
      <c r="C38" s="279"/>
      <c r="D38" s="279"/>
      <c r="E38" s="279"/>
      <c r="F38" s="279"/>
      <c r="G38" s="279"/>
      <c r="H38" s="279"/>
      <c r="I38" s="279"/>
    </row>
    <row r="39" spans="1:9" x14ac:dyDescent="0.2">
      <c r="A39" s="279"/>
      <c r="B39" s="279"/>
      <c r="C39" s="279"/>
      <c r="D39" s="279"/>
      <c r="E39" s="279"/>
      <c r="F39" s="279"/>
      <c r="G39" s="279"/>
      <c r="H39" s="279"/>
      <c r="I39" s="279"/>
    </row>
    <row r="40" spans="1:9" x14ac:dyDescent="0.2">
      <c r="A40" s="279"/>
      <c r="B40" s="279"/>
      <c r="C40" s="279"/>
      <c r="D40" s="279"/>
      <c r="E40" s="279"/>
      <c r="F40" s="279"/>
      <c r="G40" s="279"/>
      <c r="H40" s="279"/>
      <c r="I40" s="279"/>
    </row>
    <row r="41" spans="1:9" x14ac:dyDescent="0.2">
      <c r="A41" s="279"/>
      <c r="B41" s="279"/>
      <c r="C41" s="279"/>
      <c r="D41" s="279"/>
      <c r="E41" s="279"/>
      <c r="F41" s="279"/>
      <c r="G41" s="279"/>
      <c r="H41" s="279"/>
      <c r="I41" s="279"/>
    </row>
    <row r="42" spans="1:9" x14ac:dyDescent="0.2">
      <c r="A42" s="279"/>
      <c r="B42" s="279"/>
      <c r="C42" s="279"/>
      <c r="D42" s="279"/>
      <c r="E42" s="279"/>
      <c r="F42" s="279"/>
      <c r="G42" s="279"/>
      <c r="H42" s="279"/>
      <c r="I42" s="279"/>
    </row>
    <row r="43" spans="1:9" x14ac:dyDescent="0.2">
      <c r="A43" s="279"/>
      <c r="B43" s="279"/>
      <c r="C43" s="279"/>
      <c r="D43" s="279"/>
      <c r="E43" s="279"/>
      <c r="F43" s="279"/>
      <c r="G43" s="279"/>
      <c r="H43" s="279"/>
      <c r="I43" s="279"/>
    </row>
    <row r="44" spans="1:9" x14ac:dyDescent="0.2">
      <c r="A44" s="279"/>
      <c r="B44" s="279"/>
      <c r="C44" s="279"/>
      <c r="D44" s="279"/>
      <c r="E44" s="279"/>
      <c r="F44" s="279"/>
      <c r="G44" s="279"/>
      <c r="H44" s="279"/>
      <c r="I44" s="279"/>
    </row>
    <row r="45" spans="1:9" x14ac:dyDescent="0.2">
      <c r="A45" s="279"/>
      <c r="B45" s="279"/>
      <c r="C45" s="279"/>
      <c r="D45" s="279"/>
      <c r="E45" s="279"/>
      <c r="F45" s="279"/>
      <c r="G45" s="279"/>
      <c r="H45" s="279"/>
      <c r="I45" s="279"/>
    </row>
  </sheetData>
  <mergeCells count="1">
    <mergeCell ref="A33:C33"/>
  </mergeCells>
  <phoneticPr fontId="16" type="noConversion"/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IK20"/>
  <sheetViews>
    <sheetView view="pageLayout" topLeftCell="E18" zoomScaleNormal="70" workbookViewId="0">
      <selection activeCell="E16" sqref="E16"/>
    </sheetView>
  </sheetViews>
  <sheetFormatPr defaultColWidth="9.140625" defaultRowHeight="15" customHeight="1" x14ac:dyDescent="0.25"/>
  <cols>
    <col min="1" max="1" width="24.140625" style="33" customWidth="1"/>
    <col min="2" max="2" width="6.42578125" style="33" customWidth="1"/>
    <col min="3" max="3" width="12" style="102" customWidth="1"/>
    <col min="4" max="4" width="30.42578125" style="33" customWidth="1"/>
    <col min="5" max="5" width="22.42578125" style="33" customWidth="1"/>
    <col min="6" max="6" width="31" style="33" customWidth="1"/>
    <col min="7" max="7" width="9.140625" style="33"/>
    <col min="8" max="8" width="13.85546875" style="33" customWidth="1"/>
    <col min="9" max="9" width="19.42578125" style="33" customWidth="1"/>
    <col min="10" max="10" width="15.7109375" style="33" customWidth="1"/>
    <col min="11" max="11" width="20.42578125" style="33" customWidth="1"/>
    <col min="12" max="12" width="21.42578125" style="33" customWidth="1"/>
    <col min="13" max="13" width="13.85546875" style="33" customWidth="1"/>
    <col min="14" max="14" width="13.7109375" style="33" customWidth="1"/>
    <col min="15" max="15" width="17.85546875" style="33" customWidth="1"/>
    <col min="16" max="16" width="17.140625" style="33" customWidth="1"/>
    <col min="17" max="17" width="4.42578125" style="33" customWidth="1"/>
    <col min="18" max="18" width="4.42578125" style="78" customWidth="1"/>
    <col min="19" max="19" width="9.140625" style="33"/>
    <col min="20" max="20" width="8.7109375" style="33" customWidth="1"/>
    <col min="21" max="16384" width="9.140625" style="33"/>
  </cols>
  <sheetData>
    <row r="1" spans="1:921" s="80" customFormat="1" ht="28.5" x14ac:dyDescent="0.2">
      <c r="A1" s="80" t="s">
        <v>37</v>
      </c>
      <c r="B1" s="81"/>
      <c r="C1" s="104"/>
      <c r="D1" s="81"/>
      <c r="E1" s="81"/>
      <c r="F1" s="81"/>
      <c r="G1" s="81"/>
      <c r="H1" s="81"/>
      <c r="I1" s="81"/>
      <c r="J1" s="81"/>
      <c r="O1" s="73"/>
      <c r="P1" s="32"/>
      <c r="R1" s="32"/>
    </row>
    <row r="2" spans="1:921" s="77" customFormat="1" ht="14.45" customHeight="1" x14ac:dyDescent="0.2">
      <c r="A2" s="299"/>
      <c r="B2" s="299"/>
      <c r="C2" s="300"/>
      <c r="D2" s="301"/>
      <c r="E2" s="79"/>
      <c r="F2" s="31" t="s">
        <v>258</v>
      </c>
      <c r="G2" s="25"/>
      <c r="H2" s="25"/>
      <c r="I2" s="25"/>
      <c r="J2" s="26"/>
      <c r="K2" s="419" t="s">
        <v>259</v>
      </c>
      <c r="L2" s="420"/>
      <c r="M2" s="420"/>
      <c r="N2" s="420"/>
      <c r="O2" s="420"/>
      <c r="P2" s="420"/>
      <c r="Q2" s="420"/>
      <c r="R2" s="420"/>
      <c r="S2" s="420"/>
      <c r="T2" s="420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  <c r="IN2" s="299"/>
      <c r="IO2" s="299"/>
      <c r="IP2" s="299"/>
      <c r="IQ2" s="299"/>
      <c r="IR2" s="299"/>
      <c r="IS2" s="299"/>
      <c r="IT2" s="299"/>
      <c r="IU2" s="299"/>
      <c r="IV2" s="299"/>
      <c r="IW2" s="299"/>
      <c r="IX2" s="299"/>
      <c r="IY2" s="299"/>
      <c r="IZ2" s="299"/>
      <c r="JA2" s="299"/>
      <c r="JB2" s="299"/>
      <c r="JC2" s="299"/>
      <c r="JD2" s="299"/>
      <c r="JE2" s="299"/>
      <c r="JF2" s="299"/>
      <c r="JG2" s="299"/>
      <c r="JH2" s="299"/>
      <c r="JI2" s="299"/>
      <c r="JJ2" s="299"/>
      <c r="JK2" s="299"/>
      <c r="JL2" s="299"/>
      <c r="JM2" s="299"/>
      <c r="JN2" s="299"/>
      <c r="JO2" s="299"/>
      <c r="JP2" s="299"/>
      <c r="JQ2" s="299"/>
      <c r="JR2" s="299"/>
      <c r="JS2" s="299"/>
      <c r="JT2" s="299"/>
      <c r="JU2" s="299"/>
      <c r="JV2" s="299"/>
      <c r="JW2" s="299"/>
      <c r="JX2" s="299"/>
      <c r="JY2" s="299"/>
      <c r="JZ2" s="299"/>
      <c r="KA2" s="299"/>
      <c r="KB2" s="299"/>
      <c r="KC2" s="299"/>
      <c r="KD2" s="299"/>
      <c r="KE2" s="299"/>
      <c r="KF2" s="299"/>
      <c r="KG2" s="299"/>
      <c r="KH2" s="299"/>
      <c r="KI2" s="299"/>
      <c r="KJ2" s="299"/>
      <c r="KK2" s="299"/>
      <c r="KL2" s="299"/>
      <c r="KM2" s="299"/>
      <c r="KN2" s="299"/>
      <c r="KO2" s="299"/>
      <c r="KP2" s="299"/>
      <c r="KQ2" s="299"/>
      <c r="KR2" s="299"/>
      <c r="KS2" s="299"/>
      <c r="KT2" s="299"/>
      <c r="KU2" s="299"/>
      <c r="KV2" s="299"/>
      <c r="KW2" s="299"/>
      <c r="KX2" s="299"/>
      <c r="KY2" s="299"/>
      <c r="KZ2" s="299"/>
      <c r="LA2" s="299"/>
      <c r="LB2" s="299"/>
      <c r="LC2" s="299"/>
      <c r="LD2" s="299"/>
      <c r="LE2" s="299"/>
      <c r="LF2" s="299"/>
      <c r="LG2" s="299"/>
      <c r="LH2" s="299"/>
      <c r="LI2" s="299"/>
      <c r="LJ2" s="299"/>
      <c r="LK2" s="299"/>
      <c r="LL2" s="299"/>
      <c r="LM2" s="299"/>
      <c r="LN2" s="299"/>
      <c r="LO2" s="299"/>
      <c r="LP2" s="299"/>
      <c r="LQ2" s="299"/>
      <c r="LR2" s="299"/>
      <c r="LS2" s="299"/>
      <c r="LT2" s="299"/>
      <c r="LU2" s="299"/>
      <c r="LV2" s="299"/>
      <c r="LW2" s="299"/>
      <c r="LX2" s="299"/>
      <c r="LY2" s="299"/>
      <c r="LZ2" s="299"/>
      <c r="MA2" s="299"/>
      <c r="MB2" s="299"/>
      <c r="MC2" s="299"/>
      <c r="MD2" s="299"/>
      <c r="ME2" s="299"/>
      <c r="MF2" s="299"/>
      <c r="MG2" s="299"/>
      <c r="MH2" s="299"/>
      <c r="MI2" s="299"/>
      <c r="MJ2" s="299"/>
      <c r="MK2" s="299"/>
      <c r="ML2" s="299"/>
      <c r="MM2" s="299"/>
      <c r="MN2" s="299"/>
      <c r="MO2" s="299"/>
      <c r="MP2" s="299"/>
      <c r="MQ2" s="299"/>
      <c r="MR2" s="299"/>
      <c r="MS2" s="299"/>
      <c r="MT2" s="299"/>
      <c r="MU2" s="299"/>
      <c r="MV2" s="299"/>
      <c r="MW2" s="299"/>
      <c r="MX2" s="299"/>
      <c r="MY2" s="299"/>
      <c r="MZ2" s="299"/>
      <c r="NA2" s="299"/>
      <c r="NB2" s="299"/>
      <c r="NC2" s="299"/>
      <c r="ND2" s="299"/>
      <c r="NE2" s="299"/>
      <c r="NF2" s="299"/>
      <c r="NG2" s="299"/>
      <c r="NH2" s="299"/>
      <c r="NI2" s="299"/>
      <c r="NJ2" s="299"/>
      <c r="NK2" s="299"/>
      <c r="NL2" s="299"/>
      <c r="NM2" s="299"/>
      <c r="NN2" s="299"/>
      <c r="NO2" s="299"/>
      <c r="NP2" s="299"/>
      <c r="NQ2" s="299"/>
      <c r="NR2" s="299"/>
      <c r="NS2" s="299"/>
      <c r="NT2" s="299"/>
      <c r="NU2" s="299"/>
      <c r="NV2" s="299"/>
      <c r="NW2" s="299"/>
      <c r="NX2" s="299"/>
      <c r="NY2" s="299"/>
      <c r="NZ2" s="299"/>
      <c r="OA2" s="299"/>
      <c r="OB2" s="299"/>
      <c r="OC2" s="299"/>
      <c r="OD2" s="299"/>
      <c r="OE2" s="299"/>
      <c r="OF2" s="299"/>
      <c r="OG2" s="299"/>
      <c r="OH2" s="299"/>
      <c r="OI2" s="299"/>
      <c r="OJ2" s="299"/>
      <c r="OK2" s="299"/>
      <c r="OL2" s="299"/>
      <c r="OM2" s="299"/>
      <c r="ON2" s="299"/>
      <c r="OO2" s="299"/>
      <c r="OP2" s="299"/>
      <c r="OQ2" s="299"/>
      <c r="OR2" s="299"/>
      <c r="OS2" s="299"/>
      <c r="OT2" s="299"/>
      <c r="OU2" s="299"/>
      <c r="OV2" s="299"/>
      <c r="OW2" s="299"/>
      <c r="OX2" s="299"/>
      <c r="OY2" s="299"/>
      <c r="OZ2" s="299"/>
      <c r="PA2" s="299"/>
      <c r="PB2" s="299"/>
      <c r="PC2" s="299"/>
      <c r="PD2" s="299"/>
      <c r="PE2" s="299"/>
      <c r="PF2" s="299"/>
      <c r="PG2" s="299"/>
      <c r="PH2" s="299"/>
      <c r="PI2" s="299"/>
      <c r="PJ2" s="299"/>
      <c r="PK2" s="299"/>
      <c r="PL2" s="299"/>
      <c r="PM2" s="299"/>
      <c r="PN2" s="299"/>
      <c r="PO2" s="299"/>
      <c r="PP2" s="299"/>
      <c r="PQ2" s="299"/>
      <c r="PR2" s="299"/>
      <c r="PS2" s="299"/>
      <c r="PT2" s="299"/>
      <c r="PU2" s="299"/>
      <c r="PV2" s="299"/>
      <c r="PW2" s="299"/>
      <c r="PX2" s="299"/>
      <c r="PY2" s="299"/>
      <c r="PZ2" s="299"/>
      <c r="QA2" s="299"/>
      <c r="QB2" s="299"/>
      <c r="QC2" s="299"/>
      <c r="QD2" s="299"/>
      <c r="QE2" s="299"/>
      <c r="QF2" s="299"/>
      <c r="QG2" s="299"/>
      <c r="QH2" s="299"/>
      <c r="QI2" s="299"/>
      <c r="QJ2" s="299"/>
      <c r="QK2" s="299"/>
      <c r="QL2" s="299"/>
      <c r="QM2" s="299"/>
      <c r="QN2" s="299"/>
      <c r="QO2" s="299"/>
      <c r="QP2" s="299"/>
      <c r="QQ2" s="299"/>
      <c r="QR2" s="299"/>
      <c r="QS2" s="299"/>
      <c r="QT2" s="299"/>
      <c r="QU2" s="299"/>
      <c r="QV2" s="299"/>
      <c r="QW2" s="299"/>
      <c r="QX2" s="299"/>
      <c r="QY2" s="299"/>
      <c r="QZ2" s="299"/>
      <c r="RA2" s="299"/>
      <c r="RB2" s="299"/>
      <c r="RC2" s="299"/>
      <c r="RD2" s="299"/>
      <c r="RE2" s="299"/>
      <c r="RF2" s="299"/>
      <c r="RG2" s="299"/>
      <c r="RH2" s="299"/>
      <c r="RI2" s="299"/>
      <c r="RJ2" s="299"/>
      <c r="RK2" s="299"/>
      <c r="RL2" s="299"/>
      <c r="RM2" s="299"/>
      <c r="RN2" s="299"/>
      <c r="RO2" s="299"/>
      <c r="RP2" s="299"/>
      <c r="RQ2" s="299"/>
      <c r="RR2" s="299"/>
      <c r="RS2" s="299"/>
      <c r="RT2" s="299"/>
      <c r="RU2" s="299"/>
      <c r="RV2" s="299"/>
      <c r="RW2" s="299"/>
      <c r="RX2" s="299"/>
      <c r="RY2" s="299"/>
      <c r="RZ2" s="299"/>
      <c r="SA2" s="299"/>
      <c r="SB2" s="299"/>
      <c r="SC2" s="299"/>
      <c r="SD2" s="299"/>
      <c r="SE2" s="299"/>
      <c r="SF2" s="299"/>
      <c r="SG2" s="299"/>
      <c r="SH2" s="299"/>
      <c r="SI2" s="299"/>
      <c r="SJ2" s="299"/>
      <c r="SK2" s="299"/>
      <c r="SL2" s="299"/>
      <c r="SM2" s="299"/>
      <c r="SN2" s="299"/>
      <c r="SO2" s="299"/>
      <c r="SP2" s="299"/>
      <c r="SQ2" s="299"/>
      <c r="SR2" s="299"/>
      <c r="SS2" s="299"/>
      <c r="ST2" s="299"/>
      <c r="SU2" s="299"/>
      <c r="SV2" s="299"/>
      <c r="SW2" s="299"/>
      <c r="SX2" s="299"/>
      <c r="SY2" s="299"/>
      <c r="SZ2" s="299"/>
      <c r="TA2" s="299"/>
      <c r="TB2" s="299"/>
      <c r="TC2" s="299"/>
      <c r="TD2" s="299"/>
      <c r="TE2" s="299"/>
      <c r="TF2" s="299"/>
      <c r="TG2" s="299"/>
      <c r="TH2" s="299"/>
      <c r="TI2" s="299"/>
      <c r="TJ2" s="299"/>
      <c r="TK2" s="299"/>
      <c r="TL2" s="299"/>
      <c r="TM2" s="299"/>
      <c r="TN2" s="299"/>
      <c r="TO2" s="299"/>
      <c r="TP2" s="299"/>
      <c r="TQ2" s="299"/>
      <c r="TR2" s="299"/>
      <c r="TS2" s="299"/>
      <c r="TT2" s="299"/>
      <c r="TU2" s="299"/>
      <c r="TV2" s="299"/>
      <c r="TW2" s="299"/>
      <c r="TX2" s="299"/>
      <c r="TY2" s="299"/>
      <c r="TZ2" s="299"/>
      <c r="UA2" s="299"/>
      <c r="UB2" s="299"/>
      <c r="UC2" s="299"/>
      <c r="UD2" s="299"/>
      <c r="UE2" s="299"/>
      <c r="UF2" s="299"/>
      <c r="UG2" s="299"/>
      <c r="UH2" s="299"/>
      <c r="UI2" s="299"/>
      <c r="UJ2" s="299"/>
      <c r="UK2" s="299"/>
      <c r="UL2" s="299"/>
      <c r="UM2" s="299"/>
      <c r="UN2" s="299"/>
      <c r="UO2" s="299"/>
      <c r="UP2" s="299"/>
      <c r="UQ2" s="299"/>
      <c r="UR2" s="299"/>
      <c r="US2" s="299"/>
      <c r="UT2" s="299"/>
      <c r="UU2" s="299"/>
      <c r="UV2" s="299"/>
      <c r="UW2" s="299"/>
      <c r="UX2" s="299"/>
      <c r="UY2" s="299"/>
      <c r="UZ2" s="299"/>
      <c r="VA2" s="299"/>
      <c r="VB2" s="299"/>
      <c r="VC2" s="299"/>
      <c r="VD2" s="299"/>
      <c r="VE2" s="299"/>
      <c r="VF2" s="299"/>
      <c r="VG2" s="299"/>
      <c r="VH2" s="299"/>
      <c r="VI2" s="299"/>
      <c r="VJ2" s="299"/>
      <c r="VK2" s="299"/>
      <c r="VL2" s="299"/>
      <c r="VM2" s="299"/>
      <c r="VN2" s="299"/>
      <c r="VO2" s="299"/>
      <c r="VP2" s="299"/>
      <c r="VQ2" s="299"/>
      <c r="VR2" s="299"/>
      <c r="VS2" s="299"/>
      <c r="VT2" s="299"/>
      <c r="VU2" s="299"/>
      <c r="VV2" s="299"/>
      <c r="VW2" s="299"/>
      <c r="VX2" s="299"/>
      <c r="VY2" s="299"/>
      <c r="VZ2" s="299"/>
      <c r="WA2" s="299"/>
      <c r="WB2" s="299"/>
      <c r="WC2" s="299"/>
      <c r="WD2" s="299"/>
      <c r="WE2" s="299"/>
      <c r="WF2" s="299"/>
      <c r="WG2" s="299"/>
      <c r="WH2" s="299"/>
      <c r="WI2" s="299"/>
      <c r="WJ2" s="299"/>
      <c r="WK2" s="299"/>
      <c r="WL2" s="299"/>
      <c r="WM2" s="299"/>
      <c r="WN2" s="299"/>
      <c r="WO2" s="299"/>
      <c r="WP2" s="299"/>
      <c r="WQ2" s="299"/>
      <c r="WR2" s="299"/>
      <c r="WS2" s="299"/>
      <c r="WT2" s="299"/>
      <c r="WU2" s="299"/>
      <c r="WV2" s="299"/>
      <c r="WW2" s="299"/>
      <c r="WX2" s="299"/>
      <c r="WY2" s="299"/>
      <c r="WZ2" s="299"/>
      <c r="XA2" s="299"/>
      <c r="XB2" s="299"/>
      <c r="XC2" s="299"/>
      <c r="XD2" s="299"/>
      <c r="XE2" s="299"/>
      <c r="XF2" s="299"/>
      <c r="XG2" s="299"/>
      <c r="XH2" s="299"/>
      <c r="XI2" s="299"/>
      <c r="XJ2" s="299"/>
      <c r="XK2" s="299"/>
      <c r="XL2" s="299"/>
      <c r="XM2" s="299"/>
      <c r="XN2" s="299"/>
      <c r="XO2" s="299"/>
      <c r="XP2" s="299"/>
      <c r="XQ2" s="299"/>
      <c r="XR2" s="299"/>
      <c r="XS2" s="299"/>
      <c r="XT2" s="299"/>
      <c r="XU2" s="299"/>
      <c r="XV2" s="299"/>
      <c r="XW2" s="299"/>
      <c r="XX2" s="299"/>
      <c r="XY2" s="299"/>
      <c r="XZ2" s="299"/>
      <c r="YA2" s="299"/>
      <c r="YB2" s="299"/>
      <c r="YC2" s="299"/>
      <c r="YD2" s="299"/>
      <c r="YE2" s="299"/>
      <c r="YF2" s="299"/>
      <c r="YG2" s="299"/>
      <c r="YH2" s="299"/>
      <c r="YI2" s="299"/>
      <c r="YJ2" s="299"/>
      <c r="YK2" s="299"/>
      <c r="YL2" s="299"/>
      <c r="YM2" s="299"/>
      <c r="YN2" s="299"/>
      <c r="YO2" s="299"/>
      <c r="YP2" s="299"/>
      <c r="YQ2" s="299"/>
      <c r="YR2" s="299"/>
      <c r="YS2" s="299"/>
      <c r="YT2" s="299"/>
      <c r="YU2" s="299"/>
      <c r="YV2" s="299"/>
      <c r="YW2" s="299"/>
      <c r="YX2" s="299"/>
      <c r="YY2" s="299"/>
      <c r="YZ2" s="299"/>
      <c r="ZA2" s="299"/>
      <c r="ZB2" s="299"/>
      <c r="ZC2" s="299"/>
      <c r="ZD2" s="299"/>
      <c r="ZE2" s="299"/>
      <c r="ZF2" s="299"/>
      <c r="ZG2" s="299"/>
      <c r="ZH2" s="299"/>
      <c r="ZI2" s="299"/>
      <c r="ZJ2" s="299"/>
      <c r="ZK2" s="299"/>
      <c r="ZL2" s="299"/>
      <c r="ZM2" s="299"/>
      <c r="ZN2" s="299"/>
      <c r="ZO2" s="299"/>
      <c r="ZP2" s="299"/>
      <c r="ZQ2" s="299"/>
      <c r="ZR2" s="299"/>
      <c r="ZS2" s="299"/>
      <c r="ZT2" s="299"/>
      <c r="ZU2" s="299"/>
      <c r="ZV2" s="299"/>
      <c r="ZW2" s="299"/>
      <c r="ZX2" s="299"/>
      <c r="ZY2" s="299"/>
      <c r="ZZ2" s="299"/>
      <c r="AAA2" s="299"/>
      <c r="AAB2" s="299"/>
      <c r="AAC2" s="299"/>
      <c r="AAD2" s="299"/>
      <c r="AAE2" s="299"/>
      <c r="AAF2" s="299"/>
      <c r="AAG2" s="299"/>
      <c r="AAH2" s="299"/>
      <c r="AAI2" s="299"/>
      <c r="AAJ2" s="299"/>
      <c r="AAK2" s="299"/>
      <c r="AAL2" s="299"/>
      <c r="AAM2" s="299"/>
      <c r="AAN2" s="299"/>
      <c r="AAO2" s="299"/>
      <c r="AAP2" s="299"/>
      <c r="AAQ2" s="299"/>
      <c r="AAR2" s="299"/>
      <c r="AAS2" s="299"/>
      <c r="AAT2" s="299"/>
      <c r="AAU2" s="299"/>
      <c r="AAV2" s="299"/>
      <c r="AAW2" s="299"/>
      <c r="AAX2" s="299"/>
      <c r="AAY2" s="299"/>
      <c r="AAZ2" s="299"/>
      <c r="ABA2" s="299"/>
      <c r="ABB2" s="299"/>
      <c r="ABC2" s="299"/>
      <c r="ABD2" s="299"/>
      <c r="ABE2" s="299"/>
      <c r="ABF2" s="299"/>
      <c r="ABG2" s="299"/>
      <c r="ABH2" s="299"/>
      <c r="ABI2" s="299"/>
      <c r="ABJ2" s="299"/>
      <c r="ABK2" s="299"/>
      <c r="ABL2" s="299"/>
      <c r="ABM2" s="299"/>
      <c r="ABN2" s="299"/>
      <c r="ABO2" s="299"/>
      <c r="ABP2" s="299"/>
      <c r="ABQ2" s="299"/>
      <c r="ABR2" s="299"/>
      <c r="ABS2" s="299"/>
      <c r="ABT2" s="299"/>
      <c r="ABU2" s="299"/>
      <c r="ABV2" s="299"/>
      <c r="ABW2" s="299"/>
      <c r="ABX2" s="299"/>
      <c r="ABY2" s="299"/>
      <c r="ABZ2" s="299"/>
      <c r="ACA2" s="299"/>
      <c r="ACB2" s="299"/>
      <c r="ACC2" s="299"/>
      <c r="ACD2" s="299"/>
      <c r="ACE2" s="299"/>
      <c r="ACF2" s="299"/>
      <c r="ACG2" s="299"/>
      <c r="ACH2" s="299"/>
      <c r="ACI2" s="299"/>
      <c r="ACJ2" s="299"/>
      <c r="ACK2" s="299"/>
      <c r="ACL2" s="299"/>
      <c r="ACM2" s="299"/>
      <c r="ACN2" s="299"/>
      <c r="ACO2" s="299"/>
      <c r="ACP2" s="299"/>
      <c r="ACQ2" s="299"/>
      <c r="ACR2" s="299"/>
      <c r="ACS2" s="299"/>
      <c r="ACT2" s="299"/>
      <c r="ACU2" s="299"/>
      <c r="ACV2" s="299"/>
      <c r="ACW2" s="299"/>
      <c r="ACX2" s="299"/>
      <c r="ACY2" s="299"/>
      <c r="ACZ2" s="299"/>
      <c r="ADA2" s="299"/>
      <c r="ADB2" s="299"/>
      <c r="ADC2" s="299"/>
      <c r="ADD2" s="299"/>
      <c r="ADE2" s="299"/>
      <c r="ADF2" s="299"/>
      <c r="ADG2" s="299"/>
      <c r="ADH2" s="299"/>
      <c r="ADI2" s="299"/>
      <c r="ADJ2" s="299"/>
      <c r="ADK2" s="299"/>
      <c r="ADL2" s="299"/>
      <c r="ADM2" s="299"/>
      <c r="ADN2" s="299"/>
      <c r="ADO2" s="299"/>
      <c r="ADP2" s="299"/>
      <c r="ADQ2" s="299"/>
      <c r="ADR2" s="299"/>
      <c r="ADS2" s="299"/>
      <c r="ADT2" s="299"/>
      <c r="ADU2" s="299"/>
      <c r="ADV2" s="299"/>
      <c r="ADW2" s="299"/>
      <c r="ADX2" s="299"/>
      <c r="ADY2" s="299"/>
      <c r="ADZ2" s="299"/>
      <c r="AEA2" s="299"/>
      <c r="AEB2" s="299"/>
      <c r="AEC2" s="299"/>
      <c r="AED2" s="299"/>
      <c r="AEE2" s="299"/>
      <c r="AEF2" s="299"/>
      <c r="AEG2" s="299"/>
      <c r="AEH2" s="299"/>
      <c r="AEI2" s="299"/>
      <c r="AEJ2" s="299"/>
      <c r="AEK2" s="299"/>
      <c r="AEL2" s="299"/>
      <c r="AEM2" s="299"/>
      <c r="AEN2" s="299"/>
      <c r="AEO2" s="299"/>
      <c r="AEP2" s="299"/>
      <c r="AEQ2" s="299"/>
      <c r="AER2" s="299"/>
      <c r="AES2" s="299"/>
      <c r="AET2" s="299"/>
      <c r="AEU2" s="299"/>
      <c r="AEV2" s="299"/>
      <c r="AEW2" s="299"/>
      <c r="AEX2" s="299"/>
      <c r="AEY2" s="299"/>
      <c r="AEZ2" s="299"/>
      <c r="AFA2" s="299"/>
      <c r="AFB2" s="299"/>
      <c r="AFC2" s="299"/>
      <c r="AFD2" s="299"/>
      <c r="AFE2" s="299"/>
      <c r="AFF2" s="299"/>
      <c r="AFG2" s="299"/>
      <c r="AFH2" s="299"/>
      <c r="AFI2" s="299"/>
      <c r="AFJ2" s="299"/>
      <c r="AFK2" s="299"/>
      <c r="AFL2" s="299"/>
      <c r="AFM2" s="299"/>
      <c r="AFN2" s="299"/>
      <c r="AFO2" s="299"/>
      <c r="AFP2" s="299"/>
      <c r="AFQ2" s="299"/>
      <c r="AFR2" s="299"/>
      <c r="AFS2" s="299"/>
      <c r="AFT2" s="299"/>
      <c r="AFU2" s="299"/>
      <c r="AFV2" s="299"/>
      <c r="AFW2" s="299"/>
      <c r="AFX2" s="299"/>
      <c r="AFY2" s="299"/>
      <c r="AFZ2" s="299"/>
      <c r="AGA2" s="299"/>
      <c r="AGB2" s="299"/>
      <c r="AGC2" s="299"/>
      <c r="AGD2" s="299"/>
      <c r="AGE2" s="299"/>
      <c r="AGF2" s="299"/>
      <c r="AGG2" s="299"/>
      <c r="AGH2" s="299"/>
      <c r="AGI2" s="299"/>
      <c r="AGJ2" s="299"/>
      <c r="AGK2" s="299"/>
      <c r="AGL2" s="299"/>
      <c r="AGM2" s="299"/>
      <c r="AGN2" s="299"/>
      <c r="AGO2" s="299"/>
      <c r="AGP2" s="299"/>
      <c r="AGQ2" s="299"/>
      <c r="AGR2" s="299"/>
      <c r="AGS2" s="299"/>
      <c r="AGT2" s="299"/>
      <c r="AGU2" s="299"/>
      <c r="AGV2" s="299"/>
      <c r="AGW2" s="299"/>
      <c r="AGX2" s="299"/>
      <c r="AGY2" s="299"/>
      <c r="AGZ2" s="299"/>
      <c r="AHA2" s="299"/>
      <c r="AHB2" s="299"/>
      <c r="AHC2" s="299"/>
      <c r="AHD2" s="299"/>
      <c r="AHE2" s="299"/>
      <c r="AHF2" s="299"/>
      <c r="AHG2" s="299"/>
      <c r="AHH2" s="299"/>
      <c r="AHI2" s="299"/>
      <c r="AHJ2" s="299"/>
      <c r="AHK2" s="299"/>
      <c r="AHL2" s="299"/>
      <c r="AHM2" s="299"/>
      <c r="AHN2" s="299"/>
      <c r="AHO2" s="299"/>
      <c r="AHP2" s="299"/>
      <c r="AHQ2" s="299"/>
      <c r="AHR2" s="299"/>
      <c r="AHS2" s="299"/>
      <c r="AHT2" s="299"/>
      <c r="AHU2" s="299"/>
      <c r="AHV2" s="299"/>
      <c r="AHW2" s="299"/>
      <c r="AHX2" s="299"/>
      <c r="AHY2" s="299"/>
      <c r="AHZ2" s="299"/>
      <c r="AIA2" s="299"/>
      <c r="AIB2" s="299"/>
      <c r="AIC2" s="299"/>
      <c r="AID2" s="299"/>
      <c r="AIE2" s="299"/>
      <c r="AIF2" s="299"/>
      <c r="AIG2" s="299"/>
      <c r="AIH2" s="299"/>
      <c r="AII2" s="299"/>
      <c r="AIJ2" s="299"/>
      <c r="AIK2" s="299"/>
    </row>
    <row r="3" spans="1:921" s="47" customFormat="1" ht="90.95" customHeight="1" x14ac:dyDescent="0.2">
      <c r="A3" s="27" t="s">
        <v>78</v>
      </c>
      <c r="B3" s="244" t="s">
        <v>260</v>
      </c>
      <c r="C3" s="245" t="s">
        <v>86</v>
      </c>
      <c r="D3" s="246" t="s">
        <v>261</v>
      </c>
      <c r="E3" s="18" t="s">
        <v>92</v>
      </c>
      <c r="F3" s="19" t="s">
        <v>95</v>
      </c>
      <c r="G3" s="20" t="s">
        <v>98</v>
      </c>
      <c r="H3" s="19" t="s">
        <v>101</v>
      </c>
      <c r="I3" s="19" t="s">
        <v>104</v>
      </c>
      <c r="J3" s="21" t="s">
        <v>262</v>
      </c>
      <c r="K3" s="21" t="s">
        <v>111</v>
      </c>
      <c r="L3" s="7" t="s">
        <v>263</v>
      </c>
      <c r="M3" s="22" t="s">
        <v>117</v>
      </c>
      <c r="N3" s="22" t="s">
        <v>120</v>
      </c>
      <c r="O3" s="7" t="s">
        <v>123</v>
      </c>
      <c r="P3" s="21" t="s">
        <v>264</v>
      </c>
      <c r="Q3" s="23" t="s">
        <v>129</v>
      </c>
      <c r="R3" s="1" t="s">
        <v>132</v>
      </c>
      <c r="S3" s="21" t="s">
        <v>135</v>
      </c>
      <c r="T3" s="21" t="s">
        <v>138</v>
      </c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2"/>
      <c r="FM3" s="302"/>
      <c r="FN3" s="302"/>
      <c r="FO3" s="302"/>
      <c r="FP3" s="302"/>
      <c r="FQ3" s="302"/>
      <c r="FR3" s="302"/>
      <c r="FS3" s="302"/>
      <c r="FT3" s="302"/>
      <c r="FU3" s="302"/>
      <c r="FV3" s="302"/>
      <c r="FW3" s="302"/>
      <c r="FX3" s="302"/>
      <c r="FY3" s="302"/>
      <c r="FZ3" s="302"/>
      <c r="GA3" s="302"/>
      <c r="GB3" s="302"/>
      <c r="GC3" s="302"/>
      <c r="GD3" s="302"/>
      <c r="GE3" s="302"/>
      <c r="GF3" s="302"/>
      <c r="GG3" s="302"/>
      <c r="GH3" s="302"/>
      <c r="GI3" s="302"/>
      <c r="GJ3" s="302"/>
      <c r="GK3" s="302"/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2"/>
      <c r="GW3" s="302"/>
      <c r="GX3" s="302"/>
      <c r="GY3" s="302"/>
      <c r="GZ3" s="302"/>
      <c r="HA3" s="302"/>
      <c r="HB3" s="302"/>
      <c r="HC3" s="302"/>
      <c r="HD3" s="302"/>
      <c r="HE3" s="302"/>
      <c r="HF3" s="302"/>
      <c r="HG3" s="302"/>
      <c r="HH3" s="302"/>
      <c r="HI3" s="302"/>
      <c r="HJ3" s="302"/>
      <c r="HK3" s="302"/>
      <c r="HL3" s="302"/>
      <c r="HM3" s="302"/>
      <c r="HN3" s="302"/>
      <c r="HO3" s="302"/>
      <c r="HP3" s="302"/>
      <c r="HQ3" s="302"/>
      <c r="HR3" s="302"/>
      <c r="HS3" s="302"/>
      <c r="HT3" s="302"/>
      <c r="HU3" s="302"/>
      <c r="HV3" s="302"/>
      <c r="HW3" s="302"/>
      <c r="HX3" s="302"/>
      <c r="HY3" s="302"/>
      <c r="HZ3" s="302"/>
      <c r="IA3" s="302"/>
      <c r="IB3" s="302"/>
      <c r="IC3" s="302"/>
      <c r="ID3" s="302"/>
      <c r="IE3" s="302"/>
      <c r="IF3" s="302"/>
      <c r="IG3" s="302"/>
      <c r="IH3" s="302"/>
      <c r="II3" s="302"/>
      <c r="IJ3" s="302"/>
      <c r="IK3" s="302"/>
      <c r="IL3" s="302"/>
      <c r="IM3" s="302"/>
      <c r="IN3" s="302"/>
      <c r="IO3" s="302"/>
      <c r="IP3" s="302"/>
      <c r="IQ3" s="302"/>
      <c r="IR3" s="302"/>
      <c r="IS3" s="302"/>
      <c r="IT3" s="302"/>
      <c r="IU3" s="302"/>
      <c r="IV3" s="302"/>
      <c r="IW3" s="302"/>
      <c r="IX3" s="302"/>
      <c r="IY3" s="302"/>
      <c r="IZ3" s="302"/>
      <c r="JA3" s="302"/>
      <c r="JB3" s="302"/>
      <c r="JC3" s="302"/>
      <c r="JD3" s="302"/>
      <c r="JE3" s="302"/>
      <c r="JF3" s="302"/>
      <c r="JG3" s="302"/>
      <c r="JH3" s="302"/>
      <c r="JI3" s="302"/>
      <c r="JJ3" s="302"/>
      <c r="JK3" s="302"/>
      <c r="JL3" s="302"/>
      <c r="JM3" s="302"/>
      <c r="JN3" s="302"/>
      <c r="JO3" s="302"/>
      <c r="JP3" s="302"/>
      <c r="JQ3" s="302"/>
      <c r="JR3" s="302"/>
      <c r="JS3" s="302"/>
      <c r="JT3" s="302"/>
      <c r="JU3" s="302"/>
      <c r="JV3" s="302"/>
      <c r="JW3" s="302"/>
      <c r="JX3" s="302"/>
      <c r="JY3" s="302"/>
      <c r="JZ3" s="302"/>
      <c r="KA3" s="302"/>
      <c r="KB3" s="302"/>
      <c r="KC3" s="302"/>
      <c r="KD3" s="302"/>
      <c r="KE3" s="302"/>
      <c r="KF3" s="302"/>
      <c r="KG3" s="302"/>
      <c r="KH3" s="302"/>
      <c r="KI3" s="302"/>
      <c r="KJ3" s="302"/>
      <c r="KK3" s="302"/>
      <c r="KL3" s="302"/>
      <c r="KM3" s="302"/>
      <c r="KN3" s="302"/>
      <c r="KO3" s="302"/>
      <c r="KP3" s="302"/>
      <c r="KQ3" s="302"/>
      <c r="KR3" s="302"/>
      <c r="KS3" s="302"/>
      <c r="KT3" s="302"/>
      <c r="KU3" s="302"/>
      <c r="KV3" s="302"/>
      <c r="KW3" s="302"/>
      <c r="KX3" s="302"/>
      <c r="KY3" s="302"/>
      <c r="KZ3" s="302"/>
      <c r="LA3" s="302"/>
      <c r="LB3" s="302"/>
      <c r="LC3" s="302"/>
      <c r="LD3" s="302"/>
      <c r="LE3" s="302"/>
      <c r="LF3" s="302"/>
      <c r="LG3" s="302"/>
      <c r="LH3" s="302"/>
      <c r="LI3" s="302"/>
      <c r="LJ3" s="302"/>
      <c r="LK3" s="302"/>
      <c r="LL3" s="302"/>
      <c r="LM3" s="302"/>
      <c r="LN3" s="302"/>
      <c r="LO3" s="302"/>
      <c r="LP3" s="302"/>
      <c r="LQ3" s="302"/>
      <c r="LR3" s="302"/>
      <c r="LS3" s="302"/>
      <c r="LT3" s="302"/>
      <c r="LU3" s="302"/>
      <c r="LV3" s="302"/>
      <c r="LW3" s="302"/>
      <c r="LX3" s="302"/>
      <c r="LY3" s="302"/>
      <c r="LZ3" s="302"/>
      <c r="MA3" s="302"/>
      <c r="MB3" s="302"/>
      <c r="MC3" s="302"/>
      <c r="MD3" s="302"/>
      <c r="ME3" s="302"/>
      <c r="MF3" s="302"/>
      <c r="MG3" s="302"/>
      <c r="MH3" s="302"/>
      <c r="MI3" s="302"/>
      <c r="MJ3" s="302"/>
      <c r="MK3" s="302"/>
      <c r="ML3" s="302"/>
      <c r="MM3" s="302"/>
      <c r="MN3" s="302"/>
      <c r="MO3" s="302"/>
      <c r="MP3" s="302"/>
      <c r="MQ3" s="302"/>
      <c r="MR3" s="302"/>
      <c r="MS3" s="302"/>
      <c r="MT3" s="302"/>
      <c r="MU3" s="302"/>
      <c r="MV3" s="302"/>
      <c r="MW3" s="302"/>
      <c r="MX3" s="302"/>
      <c r="MY3" s="302"/>
      <c r="MZ3" s="302"/>
      <c r="NA3" s="302"/>
      <c r="NB3" s="302"/>
      <c r="NC3" s="302"/>
      <c r="ND3" s="302"/>
      <c r="NE3" s="302"/>
      <c r="NF3" s="302"/>
      <c r="NG3" s="302"/>
      <c r="NH3" s="302"/>
      <c r="NI3" s="302"/>
      <c r="NJ3" s="302"/>
      <c r="NK3" s="302"/>
      <c r="NL3" s="302"/>
      <c r="NM3" s="302"/>
      <c r="NN3" s="302"/>
      <c r="NO3" s="302"/>
      <c r="NP3" s="302"/>
      <c r="NQ3" s="302"/>
      <c r="NR3" s="302"/>
      <c r="NS3" s="302"/>
      <c r="NT3" s="302"/>
      <c r="NU3" s="302"/>
      <c r="NV3" s="302"/>
      <c r="NW3" s="302"/>
      <c r="NX3" s="302"/>
      <c r="NY3" s="302"/>
      <c r="NZ3" s="302"/>
      <c r="OA3" s="302"/>
      <c r="OB3" s="302"/>
      <c r="OC3" s="302"/>
      <c r="OD3" s="302"/>
      <c r="OE3" s="302"/>
      <c r="OF3" s="302"/>
      <c r="OG3" s="302"/>
      <c r="OH3" s="302"/>
      <c r="OI3" s="302"/>
      <c r="OJ3" s="302"/>
      <c r="OK3" s="302"/>
      <c r="OL3" s="302"/>
      <c r="OM3" s="302"/>
      <c r="ON3" s="302"/>
      <c r="OO3" s="302"/>
      <c r="OP3" s="302"/>
      <c r="OQ3" s="302"/>
      <c r="OR3" s="302"/>
      <c r="OS3" s="302"/>
      <c r="OT3" s="302"/>
      <c r="OU3" s="302"/>
      <c r="OV3" s="302"/>
      <c r="OW3" s="302"/>
      <c r="OX3" s="302"/>
      <c r="OY3" s="302"/>
      <c r="OZ3" s="302"/>
      <c r="PA3" s="302"/>
      <c r="PB3" s="302"/>
      <c r="PC3" s="302"/>
      <c r="PD3" s="302"/>
      <c r="PE3" s="302"/>
      <c r="PF3" s="302"/>
      <c r="PG3" s="302"/>
      <c r="PH3" s="302"/>
      <c r="PI3" s="302"/>
      <c r="PJ3" s="302"/>
      <c r="PK3" s="302"/>
      <c r="PL3" s="302"/>
      <c r="PM3" s="302"/>
      <c r="PN3" s="302"/>
      <c r="PO3" s="302"/>
      <c r="PP3" s="302"/>
      <c r="PQ3" s="302"/>
      <c r="PR3" s="302"/>
      <c r="PS3" s="302"/>
      <c r="PT3" s="302"/>
      <c r="PU3" s="302"/>
      <c r="PV3" s="302"/>
      <c r="PW3" s="302"/>
      <c r="PX3" s="302"/>
      <c r="PY3" s="302"/>
      <c r="PZ3" s="302"/>
      <c r="QA3" s="302"/>
      <c r="QB3" s="302"/>
      <c r="QC3" s="302"/>
      <c r="QD3" s="302"/>
      <c r="QE3" s="302"/>
      <c r="QF3" s="302"/>
      <c r="QG3" s="302"/>
      <c r="QH3" s="302"/>
      <c r="QI3" s="302"/>
      <c r="QJ3" s="302"/>
      <c r="QK3" s="302"/>
      <c r="QL3" s="302"/>
      <c r="QM3" s="302"/>
      <c r="QN3" s="302"/>
      <c r="QO3" s="302"/>
      <c r="QP3" s="302"/>
      <c r="QQ3" s="302"/>
      <c r="QR3" s="302"/>
      <c r="QS3" s="302"/>
      <c r="QT3" s="302"/>
      <c r="QU3" s="302"/>
      <c r="QV3" s="302"/>
      <c r="QW3" s="302"/>
      <c r="QX3" s="302"/>
      <c r="QY3" s="302"/>
      <c r="QZ3" s="302"/>
      <c r="RA3" s="302"/>
      <c r="RB3" s="302"/>
      <c r="RC3" s="302"/>
      <c r="RD3" s="302"/>
      <c r="RE3" s="302"/>
      <c r="RF3" s="302"/>
      <c r="RG3" s="302"/>
      <c r="RH3" s="302"/>
      <c r="RI3" s="302"/>
      <c r="RJ3" s="302"/>
      <c r="RK3" s="302"/>
      <c r="RL3" s="302"/>
      <c r="RM3" s="302"/>
      <c r="RN3" s="302"/>
      <c r="RO3" s="302"/>
      <c r="RP3" s="302"/>
      <c r="RQ3" s="302"/>
      <c r="RR3" s="302"/>
      <c r="RS3" s="302"/>
      <c r="RT3" s="302"/>
      <c r="RU3" s="302"/>
      <c r="RV3" s="302"/>
      <c r="RW3" s="302"/>
      <c r="RX3" s="302"/>
      <c r="RY3" s="302"/>
      <c r="RZ3" s="302"/>
      <c r="SA3" s="302"/>
      <c r="SB3" s="302"/>
      <c r="SC3" s="302"/>
      <c r="SD3" s="302"/>
      <c r="SE3" s="302"/>
      <c r="SF3" s="302"/>
      <c r="SG3" s="302"/>
      <c r="SH3" s="302"/>
      <c r="SI3" s="302"/>
      <c r="SJ3" s="302"/>
      <c r="SK3" s="302"/>
      <c r="SL3" s="302"/>
      <c r="SM3" s="302"/>
      <c r="SN3" s="302"/>
      <c r="SO3" s="302"/>
      <c r="SP3" s="302"/>
      <c r="SQ3" s="302"/>
      <c r="SR3" s="302"/>
      <c r="SS3" s="302"/>
      <c r="ST3" s="302"/>
      <c r="SU3" s="302"/>
      <c r="SV3" s="302"/>
      <c r="SW3" s="302"/>
      <c r="SX3" s="302"/>
      <c r="SY3" s="302"/>
      <c r="SZ3" s="302"/>
      <c r="TA3" s="302"/>
      <c r="TB3" s="302"/>
      <c r="TC3" s="302"/>
      <c r="TD3" s="302"/>
      <c r="TE3" s="302"/>
      <c r="TF3" s="302"/>
      <c r="TG3" s="302"/>
      <c r="TH3" s="302"/>
      <c r="TI3" s="302"/>
      <c r="TJ3" s="302"/>
      <c r="TK3" s="302"/>
      <c r="TL3" s="302"/>
      <c r="TM3" s="302"/>
      <c r="TN3" s="302"/>
      <c r="TO3" s="302"/>
      <c r="TP3" s="302"/>
      <c r="TQ3" s="302"/>
      <c r="TR3" s="302"/>
      <c r="TS3" s="302"/>
      <c r="TT3" s="302"/>
      <c r="TU3" s="302"/>
      <c r="TV3" s="302"/>
      <c r="TW3" s="302"/>
      <c r="TX3" s="302"/>
      <c r="TY3" s="302"/>
      <c r="TZ3" s="302"/>
      <c r="UA3" s="302"/>
      <c r="UB3" s="302"/>
      <c r="UC3" s="302"/>
      <c r="UD3" s="302"/>
      <c r="UE3" s="302"/>
      <c r="UF3" s="302"/>
      <c r="UG3" s="302"/>
      <c r="UH3" s="302"/>
      <c r="UI3" s="302"/>
      <c r="UJ3" s="302"/>
      <c r="UK3" s="302"/>
      <c r="UL3" s="302"/>
      <c r="UM3" s="302"/>
      <c r="UN3" s="302"/>
      <c r="UO3" s="302"/>
      <c r="UP3" s="302"/>
      <c r="UQ3" s="302"/>
      <c r="UR3" s="302"/>
      <c r="US3" s="302"/>
      <c r="UT3" s="302"/>
      <c r="UU3" s="302"/>
      <c r="UV3" s="302"/>
      <c r="UW3" s="302"/>
      <c r="UX3" s="302"/>
      <c r="UY3" s="302"/>
      <c r="UZ3" s="302"/>
      <c r="VA3" s="302"/>
      <c r="VB3" s="302"/>
      <c r="VC3" s="302"/>
      <c r="VD3" s="302"/>
      <c r="VE3" s="302"/>
      <c r="VF3" s="302"/>
      <c r="VG3" s="302"/>
      <c r="VH3" s="302"/>
      <c r="VI3" s="302"/>
      <c r="VJ3" s="302"/>
      <c r="VK3" s="302"/>
      <c r="VL3" s="302"/>
      <c r="VM3" s="302"/>
      <c r="VN3" s="302"/>
      <c r="VO3" s="302"/>
      <c r="VP3" s="302"/>
      <c r="VQ3" s="302"/>
      <c r="VR3" s="302"/>
      <c r="VS3" s="302"/>
      <c r="VT3" s="302"/>
      <c r="VU3" s="302"/>
      <c r="VV3" s="302"/>
      <c r="VW3" s="302"/>
      <c r="VX3" s="302"/>
      <c r="VY3" s="302"/>
      <c r="VZ3" s="302"/>
      <c r="WA3" s="302"/>
      <c r="WB3" s="302"/>
      <c r="WC3" s="302"/>
      <c r="WD3" s="302"/>
      <c r="WE3" s="302"/>
      <c r="WF3" s="302"/>
      <c r="WG3" s="302"/>
      <c r="WH3" s="302"/>
      <c r="WI3" s="302"/>
      <c r="WJ3" s="302"/>
      <c r="WK3" s="302"/>
      <c r="WL3" s="302"/>
      <c r="WM3" s="302"/>
      <c r="WN3" s="302"/>
      <c r="WO3" s="302"/>
      <c r="WP3" s="302"/>
      <c r="WQ3" s="302"/>
      <c r="WR3" s="302"/>
      <c r="WS3" s="302"/>
      <c r="WT3" s="302"/>
      <c r="WU3" s="302"/>
      <c r="WV3" s="302"/>
      <c r="WW3" s="302"/>
      <c r="WX3" s="302"/>
      <c r="WY3" s="302"/>
      <c r="WZ3" s="302"/>
      <c r="XA3" s="302"/>
      <c r="XB3" s="302"/>
      <c r="XC3" s="302"/>
      <c r="XD3" s="302"/>
      <c r="XE3" s="302"/>
      <c r="XF3" s="302"/>
      <c r="XG3" s="302"/>
      <c r="XH3" s="302"/>
      <c r="XI3" s="302"/>
      <c r="XJ3" s="302"/>
      <c r="XK3" s="302"/>
      <c r="XL3" s="302"/>
      <c r="XM3" s="302"/>
      <c r="XN3" s="302"/>
      <c r="XO3" s="302"/>
      <c r="XP3" s="302"/>
      <c r="XQ3" s="302"/>
      <c r="XR3" s="302"/>
      <c r="XS3" s="302"/>
      <c r="XT3" s="302"/>
      <c r="XU3" s="302"/>
      <c r="XV3" s="302"/>
      <c r="XW3" s="302"/>
      <c r="XX3" s="302"/>
      <c r="XY3" s="302"/>
      <c r="XZ3" s="302"/>
      <c r="YA3" s="302"/>
      <c r="YB3" s="302"/>
      <c r="YC3" s="302"/>
      <c r="YD3" s="302"/>
      <c r="YE3" s="302"/>
      <c r="YF3" s="302"/>
      <c r="YG3" s="302"/>
      <c r="YH3" s="302"/>
      <c r="YI3" s="302"/>
      <c r="YJ3" s="302"/>
      <c r="YK3" s="302"/>
      <c r="YL3" s="302"/>
      <c r="YM3" s="302"/>
      <c r="YN3" s="302"/>
      <c r="YO3" s="302"/>
      <c r="YP3" s="302"/>
      <c r="YQ3" s="302"/>
      <c r="YR3" s="302"/>
      <c r="YS3" s="302"/>
      <c r="YT3" s="302"/>
      <c r="YU3" s="302"/>
      <c r="YV3" s="302"/>
      <c r="YW3" s="302"/>
      <c r="YX3" s="302"/>
      <c r="YY3" s="302"/>
      <c r="YZ3" s="302"/>
      <c r="ZA3" s="302"/>
      <c r="ZB3" s="302"/>
      <c r="ZC3" s="302"/>
      <c r="ZD3" s="302"/>
      <c r="ZE3" s="302"/>
      <c r="ZF3" s="302"/>
      <c r="ZG3" s="302"/>
      <c r="ZH3" s="302"/>
      <c r="ZI3" s="302"/>
      <c r="ZJ3" s="302"/>
      <c r="ZK3" s="302"/>
      <c r="ZL3" s="302"/>
      <c r="ZM3" s="302"/>
      <c r="ZN3" s="302"/>
      <c r="ZO3" s="302"/>
      <c r="ZP3" s="302"/>
      <c r="ZQ3" s="302"/>
      <c r="ZR3" s="302"/>
      <c r="ZS3" s="302"/>
      <c r="ZT3" s="302"/>
      <c r="ZU3" s="302"/>
      <c r="ZV3" s="302"/>
      <c r="ZW3" s="302"/>
      <c r="ZX3" s="302"/>
      <c r="ZY3" s="302"/>
      <c r="ZZ3" s="302"/>
      <c r="AAA3" s="302"/>
      <c r="AAB3" s="302"/>
      <c r="AAC3" s="302"/>
      <c r="AAD3" s="302"/>
      <c r="AAE3" s="302"/>
      <c r="AAF3" s="302"/>
      <c r="AAG3" s="302"/>
      <c r="AAH3" s="302"/>
      <c r="AAI3" s="302"/>
      <c r="AAJ3" s="302"/>
      <c r="AAK3" s="302"/>
      <c r="AAL3" s="302"/>
      <c r="AAM3" s="302"/>
      <c r="AAN3" s="302"/>
      <c r="AAO3" s="302"/>
      <c r="AAP3" s="302"/>
      <c r="AAQ3" s="302"/>
      <c r="AAR3" s="302"/>
      <c r="AAS3" s="302"/>
      <c r="AAT3" s="302"/>
      <c r="AAU3" s="302"/>
      <c r="AAV3" s="302"/>
      <c r="AAW3" s="302"/>
      <c r="AAX3" s="302"/>
      <c r="AAY3" s="302"/>
      <c r="AAZ3" s="302"/>
      <c r="ABA3" s="302"/>
      <c r="ABB3" s="302"/>
      <c r="ABC3" s="302"/>
      <c r="ABD3" s="302"/>
      <c r="ABE3" s="302"/>
      <c r="ABF3" s="302"/>
      <c r="ABG3" s="302"/>
      <c r="ABH3" s="302"/>
      <c r="ABI3" s="302"/>
      <c r="ABJ3" s="302"/>
      <c r="ABK3" s="302"/>
      <c r="ABL3" s="302"/>
      <c r="ABM3" s="302"/>
      <c r="ABN3" s="302"/>
      <c r="ABO3" s="302"/>
      <c r="ABP3" s="302"/>
      <c r="ABQ3" s="302"/>
      <c r="ABR3" s="302"/>
      <c r="ABS3" s="302"/>
      <c r="ABT3" s="302"/>
      <c r="ABU3" s="302"/>
      <c r="ABV3" s="302"/>
      <c r="ABW3" s="302"/>
      <c r="ABX3" s="302"/>
      <c r="ABY3" s="302"/>
      <c r="ABZ3" s="302"/>
      <c r="ACA3" s="302"/>
      <c r="ACB3" s="302"/>
      <c r="ACC3" s="302"/>
      <c r="ACD3" s="302"/>
      <c r="ACE3" s="302"/>
      <c r="ACF3" s="302"/>
      <c r="ACG3" s="302"/>
      <c r="ACH3" s="302"/>
      <c r="ACI3" s="302"/>
      <c r="ACJ3" s="302"/>
      <c r="ACK3" s="302"/>
      <c r="ACL3" s="302"/>
      <c r="ACM3" s="302"/>
      <c r="ACN3" s="302"/>
      <c r="ACO3" s="302"/>
      <c r="ACP3" s="302"/>
      <c r="ACQ3" s="302"/>
      <c r="ACR3" s="302"/>
      <c r="ACS3" s="302"/>
      <c r="ACT3" s="302"/>
      <c r="ACU3" s="302"/>
      <c r="ACV3" s="302"/>
      <c r="ACW3" s="302"/>
      <c r="ACX3" s="302"/>
      <c r="ACY3" s="302"/>
      <c r="ACZ3" s="302"/>
      <c r="ADA3" s="302"/>
      <c r="ADB3" s="302"/>
      <c r="ADC3" s="302"/>
      <c r="ADD3" s="302"/>
      <c r="ADE3" s="302"/>
      <c r="ADF3" s="302"/>
      <c r="ADG3" s="302"/>
      <c r="ADH3" s="302"/>
      <c r="ADI3" s="302"/>
      <c r="ADJ3" s="302"/>
      <c r="ADK3" s="302"/>
      <c r="ADL3" s="302"/>
      <c r="ADM3" s="302"/>
      <c r="ADN3" s="302"/>
      <c r="ADO3" s="302"/>
      <c r="ADP3" s="302"/>
      <c r="ADQ3" s="302"/>
      <c r="ADR3" s="302"/>
      <c r="ADS3" s="302"/>
      <c r="ADT3" s="302"/>
      <c r="ADU3" s="302"/>
      <c r="ADV3" s="302"/>
      <c r="ADW3" s="302"/>
      <c r="ADX3" s="302"/>
      <c r="ADY3" s="302"/>
      <c r="ADZ3" s="302"/>
      <c r="AEA3" s="302"/>
      <c r="AEB3" s="302"/>
      <c r="AEC3" s="302"/>
      <c r="AED3" s="302"/>
      <c r="AEE3" s="302"/>
      <c r="AEF3" s="302"/>
      <c r="AEG3" s="302"/>
      <c r="AEH3" s="302"/>
      <c r="AEI3" s="302"/>
      <c r="AEJ3" s="302"/>
      <c r="AEK3" s="302"/>
      <c r="AEL3" s="302"/>
      <c r="AEM3" s="302"/>
      <c r="AEN3" s="302"/>
      <c r="AEO3" s="302"/>
      <c r="AEP3" s="302"/>
      <c r="AEQ3" s="302"/>
      <c r="AER3" s="302"/>
      <c r="AES3" s="302"/>
      <c r="AET3" s="302"/>
      <c r="AEU3" s="302"/>
      <c r="AEV3" s="302"/>
      <c r="AEW3" s="302"/>
      <c r="AEX3" s="302"/>
      <c r="AEY3" s="302"/>
      <c r="AEZ3" s="302"/>
      <c r="AFA3" s="302"/>
      <c r="AFB3" s="302"/>
      <c r="AFC3" s="302"/>
      <c r="AFD3" s="302"/>
      <c r="AFE3" s="302"/>
      <c r="AFF3" s="302"/>
      <c r="AFG3" s="302"/>
      <c r="AFH3" s="302"/>
      <c r="AFI3" s="302"/>
      <c r="AFJ3" s="302"/>
      <c r="AFK3" s="302"/>
      <c r="AFL3" s="302"/>
      <c r="AFM3" s="302"/>
      <c r="AFN3" s="302"/>
      <c r="AFO3" s="302"/>
      <c r="AFP3" s="302"/>
      <c r="AFQ3" s="302"/>
      <c r="AFR3" s="302"/>
      <c r="AFS3" s="302"/>
      <c r="AFT3" s="302"/>
      <c r="AFU3" s="302"/>
      <c r="AFV3" s="302"/>
      <c r="AFW3" s="302"/>
      <c r="AFX3" s="302"/>
      <c r="AFY3" s="302"/>
      <c r="AFZ3" s="302"/>
      <c r="AGA3" s="302"/>
      <c r="AGB3" s="302"/>
      <c r="AGC3" s="302"/>
      <c r="AGD3" s="302"/>
      <c r="AGE3" s="302"/>
      <c r="AGF3" s="302"/>
      <c r="AGG3" s="302"/>
      <c r="AGH3" s="302"/>
      <c r="AGI3" s="302"/>
      <c r="AGJ3" s="302"/>
      <c r="AGK3" s="302"/>
      <c r="AGL3" s="302"/>
      <c r="AGM3" s="302"/>
      <c r="AGN3" s="302"/>
      <c r="AGO3" s="302"/>
      <c r="AGP3" s="302"/>
      <c r="AGQ3" s="302"/>
      <c r="AGR3" s="302"/>
      <c r="AGS3" s="302"/>
      <c r="AGT3" s="302"/>
      <c r="AGU3" s="302"/>
      <c r="AGV3" s="302"/>
      <c r="AGW3" s="302"/>
      <c r="AGX3" s="302"/>
      <c r="AGY3" s="302"/>
      <c r="AGZ3" s="302"/>
      <c r="AHA3" s="302"/>
      <c r="AHB3" s="302"/>
      <c r="AHC3" s="302"/>
      <c r="AHD3" s="302"/>
      <c r="AHE3" s="302"/>
      <c r="AHF3" s="302"/>
      <c r="AHG3" s="302"/>
      <c r="AHH3" s="302"/>
      <c r="AHI3" s="302"/>
      <c r="AHJ3" s="302"/>
      <c r="AHK3" s="302"/>
      <c r="AHL3" s="302"/>
      <c r="AHM3" s="302"/>
      <c r="AHN3" s="302"/>
      <c r="AHO3" s="302"/>
      <c r="AHP3" s="302"/>
      <c r="AHQ3" s="302"/>
      <c r="AHR3" s="302"/>
      <c r="AHS3" s="302"/>
      <c r="AHT3" s="302"/>
      <c r="AHU3" s="302"/>
      <c r="AHV3" s="302"/>
      <c r="AHW3" s="302"/>
      <c r="AHX3" s="302"/>
      <c r="AHY3" s="302"/>
      <c r="AHZ3" s="302"/>
      <c r="AIA3" s="302"/>
      <c r="AIB3" s="302"/>
      <c r="AIC3" s="302"/>
      <c r="AID3" s="302"/>
      <c r="AIE3" s="302"/>
      <c r="AIF3" s="302"/>
      <c r="AIG3" s="302"/>
      <c r="AIH3" s="302"/>
      <c r="AII3" s="302"/>
      <c r="AIJ3" s="302"/>
      <c r="AIK3" s="302"/>
    </row>
    <row r="4" spans="1:921" ht="41.25" customHeight="1" x14ac:dyDescent="0.25">
      <c r="A4" s="264"/>
      <c r="B4" s="303" t="s">
        <v>150</v>
      </c>
      <c r="C4" s="304"/>
      <c r="D4" s="305" t="s">
        <v>151</v>
      </c>
      <c r="E4" s="306" t="s">
        <v>265</v>
      </c>
      <c r="F4" s="307"/>
      <c r="G4" s="308"/>
      <c r="H4" s="308"/>
      <c r="I4" s="308"/>
      <c r="J4" s="264"/>
      <c r="K4" s="264"/>
      <c r="L4" s="264"/>
      <c r="M4" s="264"/>
      <c r="N4" s="264"/>
      <c r="O4" s="309"/>
      <c r="P4" s="264"/>
      <c r="Q4" s="264"/>
      <c r="R4" s="310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  <c r="IK4" s="264"/>
      <c r="IL4" s="264"/>
      <c r="IM4" s="264"/>
      <c r="IN4" s="264"/>
      <c r="IO4" s="264"/>
      <c r="IP4" s="264"/>
      <c r="IQ4" s="264"/>
      <c r="IR4" s="264"/>
      <c r="IS4" s="264"/>
      <c r="IT4" s="264"/>
      <c r="IU4" s="264"/>
      <c r="IV4" s="264"/>
      <c r="IW4" s="264"/>
      <c r="IX4" s="264"/>
      <c r="IY4" s="264"/>
      <c r="IZ4" s="264"/>
      <c r="JA4" s="264"/>
      <c r="JB4" s="264"/>
      <c r="JC4" s="264"/>
      <c r="JD4" s="264"/>
      <c r="JE4" s="264"/>
      <c r="JF4" s="264"/>
      <c r="JG4" s="264"/>
      <c r="JH4" s="264"/>
      <c r="JI4" s="264"/>
      <c r="JJ4" s="264"/>
      <c r="JK4" s="264"/>
      <c r="JL4" s="264"/>
      <c r="JM4" s="264"/>
      <c r="JN4" s="264"/>
      <c r="JO4" s="264"/>
      <c r="JP4" s="264"/>
      <c r="JQ4" s="264"/>
      <c r="JR4" s="264"/>
      <c r="JS4" s="264"/>
      <c r="JT4" s="264"/>
      <c r="JU4" s="264"/>
      <c r="JV4" s="264"/>
      <c r="JW4" s="264"/>
      <c r="JX4" s="264"/>
      <c r="JY4" s="264"/>
      <c r="JZ4" s="264"/>
      <c r="KA4" s="264"/>
      <c r="KB4" s="264"/>
      <c r="KC4" s="264"/>
      <c r="KD4" s="264"/>
      <c r="KE4" s="264"/>
      <c r="KF4" s="264"/>
      <c r="KG4" s="264"/>
      <c r="KH4" s="264"/>
      <c r="KI4" s="264"/>
      <c r="KJ4" s="264"/>
      <c r="KK4" s="264"/>
      <c r="KL4" s="264"/>
      <c r="KM4" s="264"/>
      <c r="KN4" s="264"/>
      <c r="KO4" s="264"/>
      <c r="KP4" s="264"/>
      <c r="KQ4" s="264"/>
      <c r="KR4" s="264"/>
      <c r="KS4" s="264"/>
      <c r="KT4" s="264"/>
      <c r="KU4" s="264"/>
      <c r="KV4" s="264"/>
      <c r="KW4" s="264"/>
      <c r="KX4" s="264"/>
      <c r="KY4" s="264"/>
      <c r="KZ4" s="264"/>
      <c r="LA4" s="264"/>
      <c r="LB4" s="264"/>
      <c r="LC4" s="264"/>
      <c r="LD4" s="264"/>
      <c r="LE4" s="264"/>
      <c r="LF4" s="264"/>
      <c r="LG4" s="264"/>
      <c r="LH4" s="264"/>
      <c r="LI4" s="264"/>
      <c r="LJ4" s="264"/>
      <c r="LK4" s="264"/>
      <c r="LL4" s="264"/>
      <c r="LM4" s="264"/>
      <c r="LN4" s="264"/>
      <c r="LO4" s="264"/>
      <c r="LP4" s="264"/>
      <c r="LQ4" s="264"/>
      <c r="LR4" s="264"/>
      <c r="LS4" s="264"/>
      <c r="LT4" s="264"/>
      <c r="LU4" s="264"/>
      <c r="LV4" s="264"/>
      <c r="LW4" s="264"/>
      <c r="LX4" s="264"/>
      <c r="LY4" s="264"/>
      <c r="LZ4" s="264"/>
      <c r="MA4" s="264"/>
      <c r="MB4" s="264"/>
      <c r="MC4" s="264"/>
      <c r="MD4" s="264"/>
      <c r="ME4" s="264"/>
      <c r="MF4" s="264"/>
      <c r="MG4" s="264"/>
      <c r="MH4" s="264"/>
      <c r="MI4" s="264"/>
      <c r="MJ4" s="264"/>
      <c r="MK4" s="264"/>
      <c r="ML4" s="264"/>
      <c r="MM4" s="264"/>
      <c r="MN4" s="264"/>
      <c r="MO4" s="264"/>
      <c r="MP4" s="264"/>
      <c r="MQ4" s="264"/>
      <c r="MR4" s="264"/>
      <c r="MS4" s="264"/>
      <c r="MT4" s="264"/>
      <c r="MU4" s="264"/>
      <c r="MV4" s="264"/>
      <c r="MW4" s="264"/>
      <c r="MX4" s="264"/>
      <c r="MY4" s="264"/>
      <c r="MZ4" s="264"/>
      <c r="NA4" s="264"/>
      <c r="NB4" s="264"/>
      <c r="NC4" s="264"/>
      <c r="ND4" s="264"/>
      <c r="NE4" s="264"/>
      <c r="NF4" s="264"/>
      <c r="NG4" s="264"/>
      <c r="NH4" s="264"/>
      <c r="NI4" s="264"/>
      <c r="NJ4" s="264"/>
      <c r="NK4" s="264"/>
      <c r="NL4" s="264"/>
      <c r="NM4" s="264"/>
      <c r="NN4" s="264"/>
      <c r="NO4" s="264"/>
      <c r="NP4" s="264"/>
      <c r="NQ4" s="264"/>
      <c r="NR4" s="264"/>
      <c r="NS4" s="264"/>
      <c r="NT4" s="264"/>
      <c r="NU4" s="264"/>
      <c r="NV4" s="264"/>
      <c r="NW4" s="264"/>
      <c r="NX4" s="264"/>
      <c r="NY4" s="264"/>
      <c r="NZ4" s="264"/>
      <c r="OA4" s="264"/>
      <c r="OB4" s="264"/>
      <c r="OC4" s="264"/>
      <c r="OD4" s="264"/>
      <c r="OE4" s="264"/>
      <c r="OF4" s="264"/>
      <c r="OG4" s="264"/>
      <c r="OH4" s="264"/>
      <c r="OI4" s="264"/>
      <c r="OJ4" s="264"/>
      <c r="OK4" s="264"/>
      <c r="OL4" s="264"/>
      <c r="OM4" s="264"/>
      <c r="ON4" s="264"/>
      <c r="OO4" s="264"/>
      <c r="OP4" s="264"/>
      <c r="OQ4" s="264"/>
      <c r="OR4" s="264"/>
      <c r="OS4" s="264"/>
      <c r="OT4" s="264"/>
      <c r="OU4" s="264"/>
      <c r="OV4" s="264"/>
      <c r="OW4" s="264"/>
      <c r="OX4" s="264"/>
      <c r="OY4" s="264"/>
      <c r="OZ4" s="264"/>
      <c r="PA4" s="264"/>
      <c r="PB4" s="264"/>
      <c r="PC4" s="264"/>
      <c r="PD4" s="264"/>
      <c r="PE4" s="264"/>
      <c r="PF4" s="264"/>
      <c r="PG4" s="264"/>
      <c r="PH4" s="264"/>
      <c r="PI4" s="264"/>
      <c r="PJ4" s="264"/>
      <c r="PK4" s="264"/>
      <c r="PL4" s="264"/>
      <c r="PM4" s="264"/>
      <c r="PN4" s="264"/>
      <c r="PO4" s="264"/>
      <c r="PP4" s="264"/>
      <c r="PQ4" s="264"/>
      <c r="PR4" s="264"/>
      <c r="PS4" s="264"/>
      <c r="PT4" s="264"/>
      <c r="PU4" s="264"/>
      <c r="PV4" s="264"/>
      <c r="PW4" s="264"/>
      <c r="PX4" s="264"/>
      <c r="PY4" s="264"/>
      <c r="PZ4" s="264"/>
      <c r="QA4" s="264"/>
      <c r="QB4" s="264"/>
      <c r="QC4" s="264"/>
      <c r="QD4" s="264"/>
      <c r="QE4" s="264"/>
      <c r="QF4" s="264"/>
      <c r="QG4" s="264"/>
      <c r="QH4" s="264"/>
      <c r="QI4" s="264"/>
      <c r="QJ4" s="264"/>
      <c r="QK4" s="264"/>
      <c r="QL4" s="264"/>
      <c r="QM4" s="264"/>
      <c r="QN4" s="264"/>
      <c r="QO4" s="264"/>
      <c r="QP4" s="264"/>
      <c r="QQ4" s="264"/>
      <c r="QR4" s="264"/>
      <c r="QS4" s="264"/>
      <c r="QT4" s="264"/>
      <c r="QU4" s="264"/>
      <c r="QV4" s="264"/>
      <c r="QW4" s="264"/>
      <c r="QX4" s="264"/>
      <c r="QY4" s="264"/>
      <c r="QZ4" s="264"/>
      <c r="RA4" s="264"/>
      <c r="RB4" s="264"/>
      <c r="RC4" s="264"/>
      <c r="RD4" s="264"/>
      <c r="RE4" s="264"/>
      <c r="RF4" s="264"/>
      <c r="RG4" s="264"/>
      <c r="RH4" s="264"/>
      <c r="RI4" s="264"/>
      <c r="RJ4" s="264"/>
      <c r="RK4" s="264"/>
      <c r="RL4" s="264"/>
      <c r="RM4" s="264"/>
      <c r="RN4" s="264"/>
      <c r="RO4" s="264"/>
      <c r="RP4" s="264"/>
      <c r="RQ4" s="264"/>
      <c r="RR4" s="264"/>
      <c r="RS4" s="264"/>
      <c r="RT4" s="264"/>
      <c r="RU4" s="264"/>
      <c r="RV4" s="264"/>
      <c r="RW4" s="264"/>
      <c r="RX4" s="264"/>
      <c r="RY4" s="264"/>
      <c r="RZ4" s="264"/>
      <c r="SA4" s="264"/>
      <c r="SB4" s="264"/>
      <c r="SC4" s="264"/>
      <c r="SD4" s="264"/>
      <c r="SE4" s="264"/>
      <c r="SF4" s="264"/>
      <c r="SG4" s="264"/>
      <c r="SH4" s="264"/>
      <c r="SI4" s="264"/>
      <c r="SJ4" s="264"/>
      <c r="SK4" s="264"/>
      <c r="SL4" s="264"/>
      <c r="SM4" s="264"/>
      <c r="SN4" s="264"/>
      <c r="SO4" s="264"/>
      <c r="SP4" s="264"/>
      <c r="SQ4" s="264"/>
      <c r="SR4" s="264"/>
      <c r="SS4" s="264"/>
      <c r="ST4" s="264"/>
      <c r="SU4" s="264"/>
      <c r="SV4" s="264"/>
      <c r="SW4" s="264"/>
      <c r="SX4" s="264"/>
      <c r="SY4" s="264"/>
      <c r="SZ4" s="264"/>
      <c r="TA4" s="264"/>
      <c r="TB4" s="264"/>
      <c r="TC4" s="264"/>
      <c r="TD4" s="264"/>
      <c r="TE4" s="264"/>
      <c r="TF4" s="264"/>
      <c r="TG4" s="264"/>
      <c r="TH4" s="264"/>
      <c r="TI4" s="264"/>
      <c r="TJ4" s="264"/>
      <c r="TK4" s="264"/>
      <c r="TL4" s="264"/>
      <c r="TM4" s="264"/>
      <c r="TN4" s="264"/>
      <c r="TO4" s="264"/>
      <c r="TP4" s="264"/>
      <c r="TQ4" s="264"/>
      <c r="TR4" s="264"/>
      <c r="TS4" s="264"/>
      <c r="TT4" s="264"/>
      <c r="TU4" s="264"/>
      <c r="TV4" s="264"/>
      <c r="TW4" s="264"/>
      <c r="TX4" s="264"/>
      <c r="TY4" s="264"/>
      <c r="TZ4" s="264"/>
      <c r="UA4" s="264"/>
      <c r="UB4" s="264"/>
      <c r="UC4" s="264"/>
      <c r="UD4" s="264"/>
      <c r="UE4" s="264"/>
      <c r="UF4" s="264"/>
      <c r="UG4" s="264"/>
      <c r="UH4" s="264"/>
      <c r="UI4" s="264"/>
      <c r="UJ4" s="264"/>
      <c r="UK4" s="264"/>
      <c r="UL4" s="264"/>
      <c r="UM4" s="264"/>
      <c r="UN4" s="264"/>
      <c r="UO4" s="264"/>
      <c r="UP4" s="264"/>
      <c r="UQ4" s="264"/>
      <c r="UR4" s="264"/>
      <c r="US4" s="264"/>
      <c r="UT4" s="264"/>
      <c r="UU4" s="264"/>
      <c r="UV4" s="264"/>
      <c r="UW4" s="264"/>
      <c r="UX4" s="264"/>
      <c r="UY4" s="264"/>
      <c r="UZ4" s="264"/>
      <c r="VA4" s="264"/>
      <c r="VB4" s="264"/>
      <c r="VC4" s="264"/>
      <c r="VD4" s="264"/>
      <c r="VE4" s="264"/>
      <c r="VF4" s="264"/>
      <c r="VG4" s="264"/>
      <c r="VH4" s="264"/>
      <c r="VI4" s="264"/>
      <c r="VJ4" s="264"/>
      <c r="VK4" s="264"/>
      <c r="VL4" s="264"/>
      <c r="VM4" s="264"/>
      <c r="VN4" s="264"/>
      <c r="VO4" s="264"/>
      <c r="VP4" s="264"/>
      <c r="VQ4" s="264"/>
      <c r="VR4" s="264"/>
      <c r="VS4" s="264"/>
      <c r="VT4" s="264"/>
      <c r="VU4" s="264"/>
      <c r="VV4" s="264"/>
      <c r="VW4" s="264"/>
      <c r="VX4" s="264"/>
      <c r="VY4" s="264"/>
      <c r="VZ4" s="264"/>
      <c r="WA4" s="264"/>
      <c r="WB4" s="264"/>
      <c r="WC4" s="264"/>
      <c r="WD4" s="264"/>
      <c r="WE4" s="264"/>
      <c r="WF4" s="264"/>
      <c r="WG4" s="264"/>
      <c r="WH4" s="264"/>
      <c r="WI4" s="264"/>
      <c r="WJ4" s="264"/>
      <c r="WK4" s="264"/>
      <c r="WL4" s="264"/>
      <c r="WM4" s="264"/>
      <c r="WN4" s="264"/>
      <c r="WO4" s="264"/>
      <c r="WP4" s="264"/>
      <c r="WQ4" s="264"/>
      <c r="WR4" s="264"/>
      <c r="WS4" s="264"/>
      <c r="WT4" s="264"/>
      <c r="WU4" s="264"/>
      <c r="WV4" s="264"/>
      <c r="WW4" s="264"/>
      <c r="WX4" s="264"/>
      <c r="WY4" s="264"/>
      <c r="WZ4" s="264"/>
      <c r="XA4" s="264"/>
      <c r="XB4" s="264"/>
      <c r="XC4" s="264"/>
      <c r="XD4" s="264"/>
      <c r="XE4" s="264"/>
      <c r="XF4" s="264"/>
      <c r="XG4" s="264"/>
      <c r="XH4" s="264"/>
      <c r="XI4" s="264"/>
      <c r="XJ4" s="264"/>
      <c r="XK4" s="264"/>
      <c r="XL4" s="264"/>
      <c r="XM4" s="264"/>
      <c r="XN4" s="264"/>
      <c r="XO4" s="264"/>
      <c r="XP4" s="264"/>
      <c r="XQ4" s="264"/>
      <c r="XR4" s="264"/>
      <c r="XS4" s="264"/>
      <c r="XT4" s="264"/>
      <c r="XU4" s="264"/>
      <c r="XV4" s="264"/>
      <c r="XW4" s="264"/>
      <c r="XX4" s="264"/>
      <c r="XY4" s="264"/>
      <c r="XZ4" s="264"/>
      <c r="YA4" s="264"/>
      <c r="YB4" s="264"/>
      <c r="YC4" s="264"/>
      <c r="YD4" s="264"/>
      <c r="YE4" s="264"/>
      <c r="YF4" s="264"/>
      <c r="YG4" s="264"/>
      <c r="YH4" s="264"/>
      <c r="YI4" s="264"/>
      <c r="YJ4" s="264"/>
      <c r="YK4" s="264"/>
      <c r="YL4" s="264"/>
      <c r="YM4" s="264"/>
      <c r="YN4" s="264"/>
      <c r="YO4" s="264"/>
      <c r="YP4" s="264"/>
      <c r="YQ4" s="264"/>
      <c r="YR4" s="264"/>
      <c r="YS4" s="264"/>
      <c r="YT4" s="264"/>
      <c r="YU4" s="264"/>
      <c r="YV4" s="264"/>
      <c r="YW4" s="264"/>
      <c r="YX4" s="264"/>
      <c r="YY4" s="264"/>
      <c r="YZ4" s="264"/>
      <c r="ZA4" s="264"/>
      <c r="ZB4" s="264"/>
      <c r="ZC4" s="264"/>
      <c r="ZD4" s="264"/>
      <c r="ZE4" s="264"/>
      <c r="ZF4" s="264"/>
      <c r="ZG4" s="264"/>
      <c r="ZH4" s="264"/>
      <c r="ZI4" s="264"/>
      <c r="ZJ4" s="264"/>
      <c r="ZK4" s="264"/>
      <c r="ZL4" s="264"/>
      <c r="ZM4" s="264"/>
      <c r="ZN4" s="264"/>
      <c r="ZO4" s="264"/>
      <c r="ZP4" s="264"/>
      <c r="ZQ4" s="264"/>
      <c r="ZR4" s="264"/>
      <c r="ZS4" s="264"/>
      <c r="ZT4" s="264"/>
      <c r="ZU4" s="264"/>
      <c r="ZV4" s="264"/>
      <c r="ZW4" s="264"/>
      <c r="ZX4" s="264"/>
      <c r="ZY4" s="264"/>
      <c r="ZZ4" s="264"/>
      <c r="AAA4" s="264"/>
      <c r="AAB4" s="264"/>
      <c r="AAC4" s="264"/>
      <c r="AAD4" s="264"/>
      <c r="AAE4" s="264"/>
      <c r="AAF4" s="264"/>
      <c r="AAG4" s="264"/>
      <c r="AAH4" s="264"/>
      <c r="AAI4" s="264"/>
      <c r="AAJ4" s="264"/>
      <c r="AAK4" s="264"/>
      <c r="AAL4" s="264"/>
      <c r="AAM4" s="264"/>
      <c r="AAN4" s="264"/>
      <c r="AAO4" s="264"/>
      <c r="AAP4" s="264"/>
      <c r="AAQ4" s="264"/>
      <c r="AAR4" s="264"/>
      <c r="AAS4" s="264"/>
      <c r="AAT4" s="264"/>
      <c r="AAU4" s="264"/>
      <c r="AAV4" s="264"/>
      <c r="AAW4" s="264"/>
      <c r="AAX4" s="264"/>
      <c r="AAY4" s="264"/>
      <c r="AAZ4" s="264"/>
      <c r="ABA4" s="264"/>
      <c r="ABB4" s="264"/>
      <c r="ABC4" s="264"/>
      <c r="ABD4" s="264"/>
      <c r="ABE4" s="264"/>
      <c r="ABF4" s="264"/>
      <c r="ABG4" s="264"/>
      <c r="ABH4" s="264"/>
      <c r="ABI4" s="264"/>
      <c r="ABJ4" s="264"/>
      <c r="ABK4" s="264"/>
      <c r="ABL4" s="264"/>
      <c r="ABM4" s="264"/>
      <c r="ABN4" s="264"/>
      <c r="ABO4" s="264"/>
      <c r="ABP4" s="264"/>
      <c r="ABQ4" s="264"/>
      <c r="ABR4" s="264"/>
      <c r="ABS4" s="264"/>
      <c r="ABT4" s="264"/>
      <c r="ABU4" s="264"/>
      <c r="ABV4" s="264"/>
      <c r="ABW4" s="264"/>
      <c r="ABX4" s="264"/>
      <c r="ABY4" s="264"/>
      <c r="ABZ4" s="264"/>
      <c r="ACA4" s="264"/>
      <c r="ACB4" s="264"/>
      <c r="ACC4" s="264"/>
      <c r="ACD4" s="264"/>
      <c r="ACE4" s="264"/>
      <c r="ACF4" s="264"/>
      <c r="ACG4" s="264"/>
      <c r="ACH4" s="264"/>
      <c r="ACI4" s="264"/>
      <c r="ACJ4" s="264"/>
      <c r="ACK4" s="264"/>
      <c r="ACL4" s="264"/>
      <c r="ACM4" s="264"/>
      <c r="ACN4" s="264"/>
      <c r="ACO4" s="264"/>
      <c r="ACP4" s="264"/>
      <c r="ACQ4" s="264"/>
      <c r="ACR4" s="264"/>
      <c r="ACS4" s="264"/>
      <c r="ACT4" s="264"/>
      <c r="ACU4" s="264"/>
      <c r="ACV4" s="264"/>
      <c r="ACW4" s="264"/>
      <c r="ACX4" s="264"/>
      <c r="ACY4" s="264"/>
      <c r="ACZ4" s="264"/>
      <c r="ADA4" s="264"/>
      <c r="ADB4" s="264"/>
      <c r="ADC4" s="264"/>
      <c r="ADD4" s="264"/>
      <c r="ADE4" s="264"/>
      <c r="ADF4" s="264"/>
      <c r="ADG4" s="264"/>
      <c r="ADH4" s="264"/>
      <c r="ADI4" s="264"/>
      <c r="ADJ4" s="264"/>
      <c r="ADK4" s="264"/>
      <c r="ADL4" s="264"/>
      <c r="ADM4" s="264"/>
      <c r="ADN4" s="264"/>
      <c r="ADO4" s="264"/>
      <c r="ADP4" s="264"/>
      <c r="ADQ4" s="264"/>
      <c r="ADR4" s="264"/>
      <c r="ADS4" s="264"/>
      <c r="ADT4" s="264"/>
      <c r="ADU4" s="264"/>
      <c r="ADV4" s="264"/>
      <c r="ADW4" s="264"/>
      <c r="ADX4" s="264"/>
      <c r="ADY4" s="264"/>
      <c r="ADZ4" s="264"/>
      <c r="AEA4" s="264"/>
      <c r="AEB4" s="264"/>
      <c r="AEC4" s="264"/>
      <c r="AED4" s="264"/>
      <c r="AEE4" s="264"/>
      <c r="AEF4" s="264"/>
      <c r="AEG4" s="264"/>
      <c r="AEH4" s="264"/>
      <c r="AEI4" s="264"/>
      <c r="AEJ4" s="264"/>
      <c r="AEK4" s="264"/>
      <c r="AEL4" s="264"/>
      <c r="AEM4" s="264"/>
      <c r="AEN4" s="264"/>
      <c r="AEO4" s="264"/>
      <c r="AEP4" s="264"/>
      <c r="AEQ4" s="264"/>
      <c r="AER4" s="264"/>
      <c r="AES4" s="264"/>
      <c r="AET4" s="264"/>
      <c r="AEU4" s="264"/>
      <c r="AEV4" s="264"/>
      <c r="AEW4" s="264"/>
      <c r="AEX4" s="264"/>
      <c r="AEY4" s="264"/>
      <c r="AEZ4" s="264"/>
      <c r="AFA4" s="264"/>
      <c r="AFB4" s="264"/>
      <c r="AFC4" s="264"/>
      <c r="AFD4" s="264"/>
      <c r="AFE4" s="264"/>
      <c r="AFF4" s="264"/>
      <c r="AFG4" s="264"/>
      <c r="AFH4" s="264"/>
      <c r="AFI4" s="264"/>
      <c r="AFJ4" s="264"/>
      <c r="AFK4" s="264"/>
      <c r="AFL4" s="264"/>
      <c r="AFM4" s="264"/>
      <c r="AFN4" s="264"/>
      <c r="AFO4" s="264"/>
      <c r="AFP4" s="264"/>
      <c r="AFQ4" s="264"/>
      <c r="AFR4" s="264"/>
      <c r="AFS4" s="264"/>
      <c r="AFT4" s="264"/>
      <c r="AFU4" s="264"/>
      <c r="AFV4" s="264"/>
      <c r="AFW4" s="264"/>
      <c r="AFX4" s="264"/>
      <c r="AFY4" s="264"/>
      <c r="AFZ4" s="264"/>
      <c r="AGA4" s="264"/>
      <c r="AGB4" s="264"/>
      <c r="AGC4" s="264"/>
      <c r="AGD4" s="264"/>
      <c r="AGE4" s="264"/>
      <c r="AGF4" s="264"/>
      <c r="AGG4" s="264"/>
      <c r="AGH4" s="264"/>
      <c r="AGI4" s="264"/>
      <c r="AGJ4" s="264"/>
      <c r="AGK4" s="264"/>
      <c r="AGL4" s="264"/>
      <c r="AGM4" s="264"/>
      <c r="AGN4" s="264"/>
      <c r="AGO4" s="264"/>
      <c r="AGP4" s="264"/>
      <c r="AGQ4" s="264"/>
      <c r="AGR4" s="264"/>
      <c r="AGS4" s="264"/>
      <c r="AGT4" s="264"/>
      <c r="AGU4" s="264"/>
      <c r="AGV4" s="264"/>
      <c r="AGW4" s="264"/>
      <c r="AGX4" s="264"/>
      <c r="AGY4" s="264"/>
      <c r="AGZ4" s="264"/>
      <c r="AHA4" s="264"/>
      <c r="AHB4" s="264"/>
      <c r="AHC4" s="264"/>
      <c r="AHD4" s="264"/>
      <c r="AHE4" s="264"/>
      <c r="AHF4" s="264"/>
      <c r="AHG4" s="264"/>
      <c r="AHH4" s="264"/>
      <c r="AHI4" s="264"/>
      <c r="AHJ4" s="264"/>
      <c r="AHK4" s="264"/>
      <c r="AHL4" s="264"/>
      <c r="AHM4" s="264"/>
      <c r="AHN4" s="264"/>
      <c r="AHO4" s="264"/>
      <c r="AHP4" s="264"/>
      <c r="AHQ4" s="264"/>
      <c r="AHR4" s="264"/>
      <c r="AHS4" s="264"/>
      <c r="AHT4" s="264"/>
      <c r="AHU4" s="264"/>
      <c r="AHV4" s="264"/>
      <c r="AHW4" s="264"/>
      <c r="AHX4" s="264"/>
      <c r="AHY4" s="264"/>
      <c r="AHZ4" s="264"/>
      <c r="AIA4" s="264"/>
      <c r="AIB4" s="264"/>
      <c r="AIC4" s="264"/>
      <c r="AID4" s="264"/>
      <c r="AIE4" s="264"/>
      <c r="AIF4" s="264"/>
      <c r="AIG4" s="264"/>
      <c r="AIH4" s="264"/>
      <c r="AII4" s="264"/>
      <c r="AIJ4" s="264"/>
      <c r="AIK4" s="264"/>
    </row>
    <row r="5" spans="1:921" ht="41.25" customHeight="1" x14ac:dyDescent="0.25">
      <c r="A5" s="264"/>
      <c r="B5" s="303" t="s">
        <v>158</v>
      </c>
      <c r="C5" s="304"/>
      <c r="D5" s="305" t="s">
        <v>159</v>
      </c>
      <c r="E5" s="306" t="s">
        <v>266</v>
      </c>
      <c r="F5" s="307"/>
      <c r="G5" s="308"/>
      <c r="H5" s="308"/>
      <c r="I5" s="308"/>
      <c r="J5" s="264"/>
      <c r="K5" s="264"/>
      <c r="L5" s="264"/>
      <c r="M5" s="264"/>
      <c r="N5" s="264"/>
      <c r="O5" s="309"/>
      <c r="P5" s="264"/>
      <c r="Q5" s="264"/>
      <c r="R5" s="310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/>
      <c r="IJ5" s="264"/>
      <c r="IK5" s="264"/>
      <c r="IL5" s="264"/>
      <c r="IM5" s="264"/>
      <c r="IN5" s="264"/>
      <c r="IO5" s="264"/>
      <c r="IP5" s="264"/>
      <c r="IQ5" s="264"/>
      <c r="IR5" s="264"/>
      <c r="IS5" s="264"/>
      <c r="IT5" s="264"/>
      <c r="IU5" s="264"/>
      <c r="IV5" s="264"/>
      <c r="IW5" s="264"/>
      <c r="IX5" s="264"/>
      <c r="IY5" s="264"/>
      <c r="IZ5" s="264"/>
      <c r="JA5" s="264"/>
      <c r="JB5" s="264"/>
      <c r="JC5" s="264"/>
      <c r="JD5" s="264"/>
      <c r="JE5" s="264"/>
      <c r="JF5" s="264"/>
      <c r="JG5" s="264"/>
      <c r="JH5" s="264"/>
      <c r="JI5" s="264"/>
      <c r="JJ5" s="264"/>
      <c r="JK5" s="264"/>
      <c r="JL5" s="264"/>
      <c r="JM5" s="264"/>
      <c r="JN5" s="264"/>
      <c r="JO5" s="264"/>
      <c r="JP5" s="264"/>
      <c r="JQ5" s="264"/>
      <c r="JR5" s="264"/>
      <c r="JS5" s="264"/>
      <c r="JT5" s="264"/>
      <c r="JU5" s="264"/>
      <c r="JV5" s="264"/>
      <c r="JW5" s="264"/>
      <c r="JX5" s="264"/>
      <c r="JY5" s="264"/>
      <c r="JZ5" s="264"/>
      <c r="KA5" s="264"/>
      <c r="KB5" s="264"/>
      <c r="KC5" s="264"/>
      <c r="KD5" s="264"/>
      <c r="KE5" s="264"/>
      <c r="KF5" s="264"/>
      <c r="KG5" s="264"/>
      <c r="KH5" s="264"/>
      <c r="KI5" s="264"/>
      <c r="KJ5" s="264"/>
      <c r="KK5" s="264"/>
      <c r="KL5" s="264"/>
      <c r="KM5" s="264"/>
      <c r="KN5" s="264"/>
      <c r="KO5" s="264"/>
      <c r="KP5" s="264"/>
      <c r="KQ5" s="264"/>
      <c r="KR5" s="264"/>
      <c r="KS5" s="264"/>
      <c r="KT5" s="264"/>
      <c r="KU5" s="264"/>
      <c r="KV5" s="264"/>
      <c r="KW5" s="264"/>
      <c r="KX5" s="264"/>
      <c r="KY5" s="264"/>
      <c r="KZ5" s="264"/>
      <c r="LA5" s="264"/>
      <c r="LB5" s="264"/>
      <c r="LC5" s="264"/>
      <c r="LD5" s="264"/>
      <c r="LE5" s="264"/>
      <c r="LF5" s="264"/>
      <c r="LG5" s="264"/>
      <c r="LH5" s="264"/>
      <c r="LI5" s="264"/>
      <c r="LJ5" s="264"/>
      <c r="LK5" s="264"/>
      <c r="LL5" s="264"/>
      <c r="LM5" s="264"/>
      <c r="LN5" s="264"/>
      <c r="LO5" s="264"/>
      <c r="LP5" s="264"/>
      <c r="LQ5" s="264"/>
      <c r="LR5" s="264"/>
      <c r="LS5" s="264"/>
      <c r="LT5" s="264"/>
      <c r="LU5" s="264"/>
      <c r="LV5" s="264"/>
      <c r="LW5" s="264"/>
      <c r="LX5" s="264"/>
      <c r="LY5" s="264"/>
      <c r="LZ5" s="264"/>
      <c r="MA5" s="264"/>
      <c r="MB5" s="264"/>
      <c r="MC5" s="264"/>
      <c r="MD5" s="264"/>
      <c r="ME5" s="264"/>
      <c r="MF5" s="264"/>
      <c r="MG5" s="264"/>
      <c r="MH5" s="264"/>
      <c r="MI5" s="264"/>
      <c r="MJ5" s="264"/>
      <c r="MK5" s="264"/>
      <c r="ML5" s="264"/>
      <c r="MM5" s="264"/>
      <c r="MN5" s="264"/>
      <c r="MO5" s="264"/>
      <c r="MP5" s="264"/>
      <c r="MQ5" s="264"/>
      <c r="MR5" s="264"/>
      <c r="MS5" s="264"/>
      <c r="MT5" s="264"/>
      <c r="MU5" s="264"/>
      <c r="MV5" s="264"/>
      <c r="MW5" s="264"/>
      <c r="MX5" s="264"/>
      <c r="MY5" s="264"/>
      <c r="MZ5" s="264"/>
      <c r="NA5" s="264"/>
      <c r="NB5" s="264"/>
      <c r="NC5" s="264"/>
      <c r="ND5" s="264"/>
      <c r="NE5" s="264"/>
      <c r="NF5" s="264"/>
      <c r="NG5" s="264"/>
      <c r="NH5" s="264"/>
      <c r="NI5" s="264"/>
      <c r="NJ5" s="264"/>
      <c r="NK5" s="264"/>
      <c r="NL5" s="264"/>
      <c r="NM5" s="264"/>
      <c r="NN5" s="264"/>
      <c r="NO5" s="264"/>
      <c r="NP5" s="264"/>
      <c r="NQ5" s="264"/>
      <c r="NR5" s="264"/>
      <c r="NS5" s="264"/>
      <c r="NT5" s="264"/>
      <c r="NU5" s="264"/>
      <c r="NV5" s="264"/>
      <c r="NW5" s="264"/>
      <c r="NX5" s="264"/>
      <c r="NY5" s="264"/>
      <c r="NZ5" s="264"/>
      <c r="OA5" s="264"/>
      <c r="OB5" s="264"/>
      <c r="OC5" s="264"/>
      <c r="OD5" s="264"/>
      <c r="OE5" s="264"/>
      <c r="OF5" s="264"/>
      <c r="OG5" s="264"/>
      <c r="OH5" s="264"/>
      <c r="OI5" s="264"/>
      <c r="OJ5" s="264"/>
      <c r="OK5" s="264"/>
      <c r="OL5" s="264"/>
      <c r="OM5" s="264"/>
      <c r="ON5" s="264"/>
      <c r="OO5" s="264"/>
      <c r="OP5" s="264"/>
      <c r="OQ5" s="264"/>
      <c r="OR5" s="264"/>
      <c r="OS5" s="264"/>
      <c r="OT5" s="264"/>
      <c r="OU5" s="264"/>
      <c r="OV5" s="264"/>
      <c r="OW5" s="264"/>
      <c r="OX5" s="264"/>
      <c r="OY5" s="264"/>
      <c r="OZ5" s="264"/>
      <c r="PA5" s="264"/>
      <c r="PB5" s="264"/>
      <c r="PC5" s="264"/>
      <c r="PD5" s="264"/>
      <c r="PE5" s="264"/>
      <c r="PF5" s="264"/>
      <c r="PG5" s="264"/>
      <c r="PH5" s="264"/>
      <c r="PI5" s="264"/>
      <c r="PJ5" s="264"/>
      <c r="PK5" s="264"/>
      <c r="PL5" s="264"/>
      <c r="PM5" s="264"/>
      <c r="PN5" s="264"/>
      <c r="PO5" s="264"/>
      <c r="PP5" s="264"/>
      <c r="PQ5" s="264"/>
      <c r="PR5" s="264"/>
      <c r="PS5" s="264"/>
      <c r="PT5" s="264"/>
      <c r="PU5" s="264"/>
      <c r="PV5" s="264"/>
      <c r="PW5" s="264"/>
      <c r="PX5" s="264"/>
      <c r="PY5" s="264"/>
      <c r="PZ5" s="264"/>
      <c r="QA5" s="264"/>
      <c r="QB5" s="264"/>
      <c r="QC5" s="264"/>
      <c r="QD5" s="264"/>
      <c r="QE5" s="264"/>
      <c r="QF5" s="264"/>
      <c r="QG5" s="264"/>
      <c r="QH5" s="264"/>
      <c r="QI5" s="264"/>
      <c r="QJ5" s="264"/>
      <c r="QK5" s="264"/>
      <c r="QL5" s="264"/>
      <c r="QM5" s="264"/>
      <c r="QN5" s="264"/>
      <c r="QO5" s="264"/>
      <c r="QP5" s="264"/>
      <c r="QQ5" s="264"/>
      <c r="QR5" s="264"/>
      <c r="QS5" s="264"/>
      <c r="QT5" s="264"/>
      <c r="QU5" s="264"/>
      <c r="QV5" s="264"/>
      <c r="QW5" s="264"/>
      <c r="QX5" s="264"/>
      <c r="QY5" s="264"/>
      <c r="QZ5" s="264"/>
      <c r="RA5" s="264"/>
      <c r="RB5" s="264"/>
      <c r="RC5" s="264"/>
      <c r="RD5" s="264"/>
      <c r="RE5" s="264"/>
      <c r="RF5" s="264"/>
      <c r="RG5" s="264"/>
      <c r="RH5" s="264"/>
      <c r="RI5" s="264"/>
      <c r="RJ5" s="264"/>
      <c r="RK5" s="264"/>
      <c r="RL5" s="264"/>
      <c r="RM5" s="264"/>
      <c r="RN5" s="264"/>
      <c r="RO5" s="264"/>
      <c r="RP5" s="264"/>
      <c r="RQ5" s="264"/>
      <c r="RR5" s="264"/>
      <c r="RS5" s="264"/>
      <c r="RT5" s="264"/>
      <c r="RU5" s="264"/>
      <c r="RV5" s="264"/>
      <c r="RW5" s="264"/>
      <c r="RX5" s="264"/>
      <c r="RY5" s="264"/>
      <c r="RZ5" s="264"/>
      <c r="SA5" s="264"/>
      <c r="SB5" s="264"/>
      <c r="SC5" s="264"/>
      <c r="SD5" s="264"/>
      <c r="SE5" s="264"/>
      <c r="SF5" s="264"/>
      <c r="SG5" s="264"/>
      <c r="SH5" s="264"/>
      <c r="SI5" s="264"/>
      <c r="SJ5" s="264"/>
      <c r="SK5" s="264"/>
      <c r="SL5" s="264"/>
      <c r="SM5" s="264"/>
      <c r="SN5" s="264"/>
      <c r="SO5" s="264"/>
      <c r="SP5" s="264"/>
      <c r="SQ5" s="264"/>
      <c r="SR5" s="264"/>
      <c r="SS5" s="264"/>
      <c r="ST5" s="264"/>
      <c r="SU5" s="264"/>
      <c r="SV5" s="264"/>
      <c r="SW5" s="264"/>
      <c r="SX5" s="264"/>
      <c r="SY5" s="264"/>
      <c r="SZ5" s="264"/>
      <c r="TA5" s="264"/>
      <c r="TB5" s="264"/>
      <c r="TC5" s="264"/>
      <c r="TD5" s="264"/>
      <c r="TE5" s="264"/>
      <c r="TF5" s="264"/>
      <c r="TG5" s="264"/>
      <c r="TH5" s="264"/>
      <c r="TI5" s="264"/>
      <c r="TJ5" s="264"/>
      <c r="TK5" s="264"/>
      <c r="TL5" s="264"/>
      <c r="TM5" s="264"/>
      <c r="TN5" s="264"/>
      <c r="TO5" s="264"/>
      <c r="TP5" s="264"/>
      <c r="TQ5" s="264"/>
      <c r="TR5" s="264"/>
      <c r="TS5" s="264"/>
      <c r="TT5" s="264"/>
      <c r="TU5" s="264"/>
      <c r="TV5" s="264"/>
      <c r="TW5" s="264"/>
      <c r="TX5" s="264"/>
      <c r="TY5" s="264"/>
      <c r="TZ5" s="264"/>
      <c r="UA5" s="264"/>
      <c r="UB5" s="264"/>
      <c r="UC5" s="264"/>
      <c r="UD5" s="264"/>
      <c r="UE5" s="264"/>
      <c r="UF5" s="264"/>
      <c r="UG5" s="264"/>
      <c r="UH5" s="264"/>
      <c r="UI5" s="264"/>
      <c r="UJ5" s="264"/>
      <c r="UK5" s="264"/>
      <c r="UL5" s="264"/>
      <c r="UM5" s="264"/>
      <c r="UN5" s="264"/>
      <c r="UO5" s="264"/>
      <c r="UP5" s="264"/>
      <c r="UQ5" s="264"/>
      <c r="UR5" s="264"/>
      <c r="US5" s="264"/>
      <c r="UT5" s="264"/>
      <c r="UU5" s="264"/>
      <c r="UV5" s="264"/>
      <c r="UW5" s="264"/>
      <c r="UX5" s="264"/>
      <c r="UY5" s="264"/>
      <c r="UZ5" s="264"/>
      <c r="VA5" s="264"/>
      <c r="VB5" s="264"/>
      <c r="VC5" s="264"/>
      <c r="VD5" s="264"/>
      <c r="VE5" s="264"/>
      <c r="VF5" s="264"/>
      <c r="VG5" s="264"/>
      <c r="VH5" s="264"/>
      <c r="VI5" s="264"/>
      <c r="VJ5" s="264"/>
      <c r="VK5" s="264"/>
      <c r="VL5" s="264"/>
      <c r="VM5" s="264"/>
      <c r="VN5" s="264"/>
      <c r="VO5" s="264"/>
      <c r="VP5" s="264"/>
      <c r="VQ5" s="264"/>
      <c r="VR5" s="264"/>
      <c r="VS5" s="264"/>
      <c r="VT5" s="264"/>
      <c r="VU5" s="264"/>
      <c r="VV5" s="264"/>
      <c r="VW5" s="264"/>
      <c r="VX5" s="264"/>
      <c r="VY5" s="264"/>
      <c r="VZ5" s="264"/>
      <c r="WA5" s="264"/>
      <c r="WB5" s="264"/>
      <c r="WC5" s="264"/>
      <c r="WD5" s="264"/>
      <c r="WE5" s="264"/>
      <c r="WF5" s="264"/>
      <c r="WG5" s="264"/>
      <c r="WH5" s="264"/>
      <c r="WI5" s="264"/>
      <c r="WJ5" s="264"/>
      <c r="WK5" s="264"/>
      <c r="WL5" s="264"/>
      <c r="WM5" s="264"/>
      <c r="WN5" s="264"/>
      <c r="WO5" s="264"/>
      <c r="WP5" s="264"/>
      <c r="WQ5" s="264"/>
      <c r="WR5" s="264"/>
      <c r="WS5" s="264"/>
      <c r="WT5" s="264"/>
      <c r="WU5" s="264"/>
      <c r="WV5" s="264"/>
      <c r="WW5" s="264"/>
      <c r="WX5" s="264"/>
      <c r="WY5" s="264"/>
      <c r="WZ5" s="264"/>
      <c r="XA5" s="264"/>
      <c r="XB5" s="264"/>
      <c r="XC5" s="264"/>
      <c r="XD5" s="264"/>
      <c r="XE5" s="264"/>
      <c r="XF5" s="264"/>
      <c r="XG5" s="264"/>
      <c r="XH5" s="264"/>
      <c r="XI5" s="264"/>
      <c r="XJ5" s="264"/>
      <c r="XK5" s="264"/>
      <c r="XL5" s="264"/>
      <c r="XM5" s="264"/>
      <c r="XN5" s="264"/>
      <c r="XO5" s="264"/>
      <c r="XP5" s="264"/>
      <c r="XQ5" s="264"/>
      <c r="XR5" s="264"/>
      <c r="XS5" s="264"/>
      <c r="XT5" s="264"/>
      <c r="XU5" s="264"/>
      <c r="XV5" s="264"/>
      <c r="XW5" s="264"/>
      <c r="XX5" s="264"/>
      <c r="XY5" s="264"/>
      <c r="XZ5" s="264"/>
      <c r="YA5" s="264"/>
      <c r="YB5" s="264"/>
      <c r="YC5" s="264"/>
      <c r="YD5" s="264"/>
      <c r="YE5" s="264"/>
      <c r="YF5" s="264"/>
      <c r="YG5" s="264"/>
      <c r="YH5" s="264"/>
      <c r="YI5" s="264"/>
      <c r="YJ5" s="264"/>
      <c r="YK5" s="264"/>
      <c r="YL5" s="264"/>
      <c r="YM5" s="264"/>
      <c r="YN5" s="264"/>
      <c r="YO5" s="264"/>
      <c r="YP5" s="264"/>
      <c r="YQ5" s="264"/>
      <c r="YR5" s="264"/>
      <c r="YS5" s="264"/>
      <c r="YT5" s="264"/>
      <c r="YU5" s="264"/>
      <c r="YV5" s="264"/>
      <c r="YW5" s="264"/>
      <c r="YX5" s="264"/>
      <c r="YY5" s="264"/>
      <c r="YZ5" s="264"/>
      <c r="ZA5" s="264"/>
      <c r="ZB5" s="264"/>
      <c r="ZC5" s="264"/>
      <c r="ZD5" s="264"/>
      <c r="ZE5" s="264"/>
      <c r="ZF5" s="264"/>
      <c r="ZG5" s="264"/>
      <c r="ZH5" s="264"/>
      <c r="ZI5" s="264"/>
      <c r="ZJ5" s="264"/>
      <c r="ZK5" s="264"/>
      <c r="ZL5" s="264"/>
      <c r="ZM5" s="264"/>
      <c r="ZN5" s="264"/>
      <c r="ZO5" s="264"/>
      <c r="ZP5" s="264"/>
      <c r="ZQ5" s="264"/>
      <c r="ZR5" s="264"/>
      <c r="ZS5" s="264"/>
      <c r="ZT5" s="264"/>
      <c r="ZU5" s="264"/>
      <c r="ZV5" s="264"/>
      <c r="ZW5" s="264"/>
      <c r="ZX5" s="264"/>
      <c r="ZY5" s="264"/>
      <c r="ZZ5" s="264"/>
      <c r="AAA5" s="264"/>
      <c r="AAB5" s="264"/>
      <c r="AAC5" s="264"/>
      <c r="AAD5" s="264"/>
      <c r="AAE5" s="264"/>
      <c r="AAF5" s="264"/>
      <c r="AAG5" s="264"/>
      <c r="AAH5" s="264"/>
      <c r="AAI5" s="264"/>
      <c r="AAJ5" s="264"/>
      <c r="AAK5" s="264"/>
      <c r="AAL5" s="264"/>
      <c r="AAM5" s="264"/>
      <c r="AAN5" s="264"/>
      <c r="AAO5" s="264"/>
      <c r="AAP5" s="264"/>
      <c r="AAQ5" s="264"/>
      <c r="AAR5" s="264"/>
      <c r="AAS5" s="264"/>
      <c r="AAT5" s="264"/>
      <c r="AAU5" s="264"/>
      <c r="AAV5" s="264"/>
      <c r="AAW5" s="264"/>
      <c r="AAX5" s="264"/>
      <c r="AAY5" s="264"/>
      <c r="AAZ5" s="264"/>
      <c r="ABA5" s="264"/>
      <c r="ABB5" s="264"/>
      <c r="ABC5" s="264"/>
      <c r="ABD5" s="264"/>
      <c r="ABE5" s="264"/>
      <c r="ABF5" s="264"/>
      <c r="ABG5" s="264"/>
      <c r="ABH5" s="264"/>
      <c r="ABI5" s="264"/>
      <c r="ABJ5" s="264"/>
      <c r="ABK5" s="264"/>
      <c r="ABL5" s="264"/>
      <c r="ABM5" s="264"/>
      <c r="ABN5" s="264"/>
      <c r="ABO5" s="264"/>
      <c r="ABP5" s="264"/>
      <c r="ABQ5" s="264"/>
      <c r="ABR5" s="264"/>
      <c r="ABS5" s="264"/>
      <c r="ABT5" s="264"/>
      <c r="ABU5" s="264"/>
      <c r="ABV5" s="264"/>
      <c r="ABW5" s="264"/>
      <c r="ABX5" s="264"/>
      <c r="ABY5" s="264"/>
      <c r="ABZ5" s="264"/>
      <c r="ACA5" s="264"/>
      <c r="ACB5" s="264"/>
      <c r="ACC5" s="264"/>
      <c r="ACD5" s="264"/>
      <c r="ACE5" s="264"/>
      <c r="ACF5" s="264"/>
      <c r="ACG5" s="264"/>
      <c r="ACH5" s="264"/>
      <c r="ACI5" s="264"/>
      <c r="ACJ5" s="264"/>
      <c r="ACK5" s="264"/>
      <c r="ACL5" s="264"/>
      <c r="ACM5" s="264"/>
      <c r="ACN5" s="264"/>
      <c r="ACO5" s="264"/>
      <c r="ACP5" s="264"/>
      <c r="ACQ5" s="264"/>
      <c r="ACR5" s="264"/>
      <c r="ACS5" s="264"/>
      <c r="ACT5" s="264"/>
      <c r="ACU5" s="264"/>
      <c r="ACV5" s="264"/>
      <c r="ACW5" s="264"/>
      <c r="ACX5" s="264"/>
      <c r="ACY5" s="264"/>
      <c r="ACZ5" s="264"/>
      <c r="ADA5" s="264"/>
      <c r="ADB5" s="264"/>
      <c r="ADC5" s="264"/>
      <c r="ADD5" s="264"/>
      <c r="ADE5" s="264"/>
      <c r="ADF5" s="264"/>
      <c r="ADG5" s="264"/>
      <c r="ADH5" s="264"/>
      <c r="ADI5" s="264"/>
      <c r="ADJ5" s="264"/>
      <c r="ADK5" s="264"/>
      <c r="ADL5" s="264"/>
      <c r="ADM5" s="264"/>
      <c r="ADN5" s="264"/>
      <c r="ADO5" s="264"/>
      <c r="ADP5" s="264"/>
      <c r="ADQ5" s="264"/>
      <c r="ADR5" s="264"/>
      <c r="ADS5" s="264"/>
      <c r="ADT5" s="264"/>
      <c r="ADU5" s="264"/>
      <c r="ADV5" s="264"/>
      <c r="ADW5" s="264"/>
      <c r="ADX5" s="264"/>
      <c r="ADY5" s="264"/>
      <c r="ADZ5" s="264"/>
      <c r="AEA5" s="264"/>
      <c r="AEB5" s="264"/>
      <c r="AEC5" s="264"/>
      <c r="AED5" s="264"/>
      <c r="AEE5" s="264"/>
      <c r="AEF5" s="264"/>
      <c r="AEG5" s="264"/>
      <c r="AEH5" s="264"/>
      <c r="AEI5" s="264"/>
      <c r="AEJ5" s="264"/>
      <c r="AEK5" s="264"/>
      <c r="AEL5" s="264"/>
      <c r="AEM5" s="264"/>
      <c r="AEN5" s="264"/>
      <c r="AEO5" s="264"/>
      <c r="AEP5" s="264"/>
      <c r="AEQ5" s="264"/>
      <c r="AER5" s="264"/>
      <c r="AES5" s="264"/>
      <c r="AET5" s="264"/>
      <c r="AEU5" s="264"/>
      <c r="AEV5" s="264"/>
      <c r="AEW5" s="264"/>
      <c r="AEX5" s="264"/>
      <c r="AEY5" s="264"/>
      <c r="AEZ5" s="264"/>
      <c r="AFA5" s="264"/>
      <c r="AFB5" s="264"/>
      <c r="AFC5" s="264"/>
      <c r="AFD5" s="264"/>
      <c r="AFE5" s="264"/>
      <c r="AFF5" s="264"/>
      <c r="AFG5" s="264"/>
      <c r="AFH5" s="264"/>
      <c r="AFI5" s="264"/>
      <c r="AFJ5" s="264"/>
      <c r="AFK5" s="264"/>
      <c r="AFL5" s="264"/>
      <c r="AFM5" s="264"/>
      <c r="AFN5" s="264"/>
      <c r="AFO5" s="264"/>
      <c r="AFP5" s="264"/>
      <c r="AFQ5" s="264"/>
      <c r="AFR5" s="264"/>
      <c r="AFS5" s="264"/>
      <c r="AFT5" s="264"/>
      <c r="AFU5" s="264"/>
      <c r="AFV5" s="264"/>
      <c r="AFW5" s="264"/>
      <c r="AFX5" s="264"/>
      <c r="AFY5" s="264"/>
      <c r="AFZ5" s="264"/>
      <c r="AGA5" s="264"/>
      <c r="AGB5" s="264"/>
      <c r="AGC5" s="264"/>
      <c r="AGD5" s="264"/>
      <c r="AGE5" s="264"/>
      <c r="AGF5" s="264"/>
      <c r="AGG5" s="264"/>
      <c r="AGH5" s="264"/>
      <c r="AGI5" s="264"/>
      <c r="AGJ5" s="264"/>
      <c r="AGK5" s="264"/>
      <c r="AGL5" s="264"/>
      <c r="AGM5" s="264"/>
      <c r="AGN5" s="264"/>
      <c r="AGO5" s="264"/>
      <c r="AGP5" s="264"/>
      <c r="AGQ5" s="264"/>
      <c r="AGR5" s="264"/>
      <c r="AGS5" s="264"/>
      <c r="AGT5" s="264"/>
      <c r="AGU5" s="264"/>
      <c r="AGV5" s="264"/>
      <c r="AGW5" s="264"/>
      <c r="AGX5" s="264"/>
      <c r="AGY5" s="264"/>
      <c r="AGZ5" s="264"/>
      <c r="AHA5" s="264"/>
      <c r="AHB5" s="264"/>
      <c r="AHC5" s="264"/>
      <c r="AHD5" s="264"/>
      <c r="AHE5" s="264"/>
      <c r="AHF5" s="264"/>
      <c r="AHG5" s="264"/>
      <c r="AHH5" s="264"/>
      <c r="AHI5" s="264"/>
      <c r="AHJ5" s="264"/>
      <c r="AHK5" s="264"/>
      <c r="AHL5" s="264"/>
      <c r="AHM5" s="264"/>
      <c r="AHN5" s="264"/>
      <c r="AHO5" s="264"/>
      <c r="AHP5" s="264"/>
      <c r="AHQ5" s="264"/>
      <c r="AHR5" s="264"/>
      <c r="AHS5" s="264"/>
      <c r="AHT5" s="264"/>
      <c r="AHU5" s="264"/>
      <c r="AHV5" s="264"/>
      <c r="AHW5" s="264"/>
      <c r="AHX5" s="264"/>
      <c r="AHY5" s="264"/>
      <c r="AHZ5" s="264"/>
      <c r="AIA5" s="264"/>
      <c r="AIB5" s="264"/>
      <c r="AIC5" s="264"/>
      <c r="AID5" s="264"/>
      <c r="AIE5" s="264"/>
      <c r="AIF5" s="264"/>
      <c r="AIG5" s="264"/>
      <c r="AIH5" s="264"/>
      <c r="AII5" s="264"/>
      <c r="AIJ5" s="264"/>
      <c r="AIK5" s="264"/>
    </row>
    <row r="6" spans="1:921" ht="41.25" customHeight="1" x14ac:dyDescent="0.25">
      <c r="A6" s="304"/>
      <c r="B6" s="303" t="s">
        <v>165</v>
      </c>
      <c r="C6" s="304"/>
      <c r="D6" s="305" t="s">
        <v>166</v>
      </c>
      <c r="E6" s="306" t="s">
        <v>267</v>
      </c>
      <c r="F6" s="307"/>
      <c r="G6" s="308"/>
      <c r="H6" s="308"/>
      <c r="I6" s="308"/>
      <c r="J6" s="264"/>
      <c r="K6" s="264"/>
      <c r="L6" s="264"/>
      <c r="M6" s="264"/>
      <c r="N6" s="264"/>
      <c r="O6" s="309"/>
      <c r="P6" s="264"/>
      <c r="Q6" s="264"/>
      <c r="R6" s="310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/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/>
      <c r="IJ6" s="264"/>
      <c r="IK6" s="264"/>
      <c r="IL6" s="264"/>
      <c r="IM6" s="264"/>
      <c r="IN6" s="264"/>
      <c r="IO6" s="264"/>
      <c r="IP6" s="264"/>
      <c r="IQ6" s="264"/>
      <c r="IR6" s="264"/>
      <c r="IS6" s="264"/>
      <c r="IT6" s="264"/>
      <c r="IU6" s="264"/>
      <c r="IV6" s="264"/>
      <c r="IW6" s="264"/>
      <c r="IX6" s="264"/>
      <c r="IY6" s="264"/>
      <c r="IZ6" s="264"/>
      <c r="JA6" s="264"/>
      <c r="JB6" s="264"/>
      <c r="JC6" s="264"/>
      <c r="JD6" s="264"/>
      <c r="JE6" s="264"/>
      <c r="JF6" s="264"/>
      <c r="JG6" s="264"/>
      <c r="JH6" s="264"/>
      <c r="JI6" s="264"/>
      <c r="JJ6" s="264"/>
      <c r="JK6" s="264"/>
      <c r="JL6" s="264"/>
      <c r="JM6" s="264"/>
      <c r="JN6" s="264"/>
      <c r="JO6" s="264"/>
      <c r="JP6" s="264"/>
      <c r="JQ6" s="264"/>
      <c r="JR6" s="264"/>
      <c r="JS6" s="264"/>
      <c r="JT6" s="264"/>
      <c r="JU6" s="264"/>
      <c r="JV6" s="264"/>
      <c r="JW6" s="264"/>
      <c r="JX6" s="264"/>
      <c r="JY6" s="264"/>
      <c r="JZ6" s="264"/>
      <c r="KA6" s="264"/>
      <c r="KB6" s="264"/>
      <c r="KC6" s="264"/>
      <c r="KD6" s="264"/>
      <c r="KE6" s="264"/>
      <c r="KF6" s="264"/>
      <c r="KG6" s="264"/>
      <c r="KH6" s="264"/>
      <c r="KI6" s="264"/>
      <c r="KJ6" s="264"/>
      <c r="KK6" s="264"/>
      <c r="KL6" s="264"/>
      <c r="KM6" s="264"/>
      <c r="KN6" s="264"/>
      <c r="KO6" s="264"/>
      <c r="KP6" s="264"/>
      <c r="KQ6" s="264"/>
      <c r="KR6" s="264"/>
      <c r="KS6" s="264"/>
      <c r="KT6" s="264"/>
      <c r="KU6" s="264"/>
      <c r="KV6" s="264"/>
      <c r="KW6" s="264"/>
      <c r="KX6" s="264"/>
      <c r="KY6" s="264"/>
      <c r="KZ6" s="264"/>
      <c r="LA6" s="264"/>
      <c r="LB6" s="264"/>
      <c r="LC6" s="264"/>
      <c r="LD6" s="264"/>
      <c r="LE6" s="264"/>
      <c r="LF6" s="264"/>
      <c r="LG6" s="264"/>
      <c r="LH6" s="264"/>
      <c r="LI6" s="264"/>
      <c r="LJ6" s="264"/>
      <c r="LK6" s="264"/>
      <c r="LL6" s="264"/>
      <c r="LM6" s="264"/>
      <c r="LN6" s="264"/>
      <c r="LO6" s="264"/>
      <c r="LP6" s="264"/>
      <c r="LQ6" s="264"/>
      <c r="LR6" s="264"/>
      <c r="LS6" s="264"/>
      <c r="LT6" s="264"/>
      <c r="LU6" s="264"/>
      <c r="LV6" s="264"/>
      <c r="LW6" s="264"/>
      <c r="LX6" s="264"/>
      <c r="LY6" s="264"/>
      <c r="LZ6" s="264"/>
      <c r="MA6" s="264"/>
      <c r="MB6" s="264"/>
      <c r="MC6" s="264"/>
      <c r="MD6" s="264"/>
      <c r="ME6" s="264"/>
      <c r="MF6" s="264"/>
      <c r="MG6" s="264"/>
      <c r="MH6" s="264"/>
      <c r="MI6" s="264"/>
      <c r="MJ6" s="264"/>
      <c r="MK6" s="264"/>
      <c r="ML6" s="264"/>
      <c r="MM6" s="264"/>
      <c r="MN6" s="264"/>
      <c r="MO6" s="264"/>
      <c r="MP6" s="264"/>
      <c r="MQ6" s="264"/>
      <c r="MR6" s="264"/>
      <c r="MS6" s="264"/>
      <c r="MT6" s="264"/>
      <c r="MU6" s="264"/>
      <c r="MV6" s="264"/>
      <c r="MW6" s="264"/>
      <c r="MX6" s="264"/>
      <c r="MY6" s="264"/>
      <c r="MZ6" s="264"/>
      <c r="NA6" s="264"/>
      <c r="NB6" s="264"/>
      <c r="NC6" s="264"/>
      <c r="ND6" s="264"/>
      <c r="NE6" s="264"/>
      <c r="NF6" s="264"/>
      <c r="NG6" s="264"/>
      <c r="NH6" s="264"/>
      <c r="NI6" s="264"/>
      <c r="NJ6" s="264"/>
      <c r="NK6" s="264"/>
      <c r="NL6" s="264"/>
      <c r="NM6" s="264"/>
      <c r="NN6" s="264"/>
      <c r="NO6" s="264"/>
      <c r="NP6" s="264"/>
      <c r="NQ6" s="264"/>
      <c r="NR6" s="264"/>
      <c r="NS6" s="264"/>
      <c r="NT6" s="264"/>
      <c r="NU6" s="264"/>
      <c r="NV6" s="264"/>
      <c r="NW6" s="264"/>
      <c r="NX6" s="264"/>
      <c r="NY6" s="264"/>
      <c r="NZ6" s="264"/>
      <c r="OA6" s="264"/>
      <c r="OB6" s="264"/>
      <c r="OC6" s="264"/>
      <c r="OD6" s="264"/>
      <c r="OE6" s="264"/>
      <c r="OF6" s="264"/>
      <c r="OG6" s="264"/>
      <c r="OH6" s="264"/>
      <c r="OI6" s="264"/>
      <c r="OJ6" s="264"/>
      <c r="OK6" s="264"/>
      <c r="OL6" s="264"/>
      <c r="OM6" s="264"/>
      <c r="ON6" s="264"/>
      <c r="OO6" s="264"/>
      <c r="OP6" s="264"/>
      <c r="OQ6" s="264"/>
      <c r="OR6" s="264"/>
      <c r="OS6" s="264"/>
      <c r="OT6" s="264"/>
      <c r="OU6" s="264"/>
      <c r="OV6" s="264"/>
      <c r="OW6" s="264"/>
      <c r="OX6" s="264"/>
      <c r="OY6" s="264"/>
      <c r="OZ6" s="264"/>
      <c r="PA6" s="264"/>
      <c r="PB6" s="264"/>
      <c r="PC6" s="264"/>
      <c r="PD6" s="264"/>
      <c r="PE6" s="264"/>
      <c r="PF6" s="264"/>
      <c r="PG6" s="264"/>
      <c r="PH6" s="264"/>
      <c r="PI6" s="264"/>
      <c r="PJ6" s="264"/>
      <c r="PK6" s="264"/>
      <c r="PL6" s="264"/>
      <c r="PM6" s="264"/>
      <c r="PN6" s="264"/>
      <c r="PO6" s="264"/>
      <c r="PP6" s="264"/>
      <c r="PQ6" s="264"/>
      <c r="PR6" s="264"/>
      <c r="PS6" s="264"/>
      <c r="PT6" s="264"/>
      <c r="PU6" s="264"/>
      <c r="PV6" s="264"/>
      <c r="PW6" s="264"/>
      <c r="PX6" s="264"/>
      <c r="PY6" s="264"/>
      <c r="PZ6" s="264"/>
      <c r="QA6" s="264"/>
      <c r="QB6" s="264"/>
      <c r="QC6" s="264"/>
      <c r="QD6" s="264"/>
      <c r="QE6" s="264"/>
      <c r="QF6" s="264"/>
      <c r="QG6" s="264"/>
      <c r="QH6" s="264"/>
      <c r="QI6" s="264"/>
      <c r="QJ6" s="264"/>
      <c r="QK6" s="264"/>
      <c r="QL6" s="264"/>
      <c r="QM6" s="264"/>
      <c r="QN6" s="264"/>
      <c r="QO6" s="264"/>
      <c r="QP6" s="264"/>
      <c r="QQ6" s="264"/>
      <c r="QR6" s="264"/>
      <c r="QS6" s="264"/>
      <c r="QT6" s="264"/>
      <c r="QU6" s="264"/>
      <c r="QV6" s="264"/>
      <c r="QW6" s="264"/>
      <c r="QX6" s="264"/>
      <c r="QY6" s="264"/>
      <c r="QZ6" s="264"/>
      <c r="RA6" s="264"/>
      <c r="RB6" s="264"/>
      <c r="RC6" s="264"/>
      <c r="RD6" s="264"/>
      <c r="RE6" s="264"/>
      <c r="RF6" s="264"/>
      <c r="RG6" s="264"/>
      <c r="RH6" s="264"/>
      <c r="RI6" s="264"/>
      <c r="RJ6" s="264"/>
      <c r="RK6" s="264"/>
      <c r="RL6" s="264"/>
      <c r="RM6" s="264"/>
      <c r="RN6" s="264"/>
      <c r="RO6" s="264"/>
      <c r="RP6" s="264"/>
      <c r="RQ6" s="264"/>
      <c r="RR6" s="264"/>
      <c r="RS6" s="264"/>
      <c r="RT6" s="264"/>
      <c r="RU6" s="264"/>
      <c r="RV6" s="264"/>
      <c r="RW6" s="264"/>
      <c r="RX6" s="264"/>
      <c r="RY6" s="264"/>
      <c r="RZ6" s="264"/>
      <c r="SA6" s="264"/>
      <c r="SB6" s="264"/>
      <c r="SC6" s="264"/>
      <c r="SD6" s="264"/>
      <c r="SE6" s="264"/>
      <c r="SF6" s="264"/>
      <c r="SG6" s="264"/>
      <c r="SH6" s="264"/>
      <c r="SI6" s="264"/>
      <c r="SJ6" s="264"/>
      <c r="SK6" s="264"/>
      <c r="SL6" s="264"/>
      <c r="SM6" s="264"/>
      <c r="SN6" s="264"/>
      <c r="SO6" s="264"/>
      <c r="SP6" s="264"/>
      <c r="SQ6" s="264"/>
      <c r="SR6" s="264"/>
      <c r="SS6" s="264"/>
      <c r="ST6" s="264"/>
      <c r="SU6" s="264"/>
      <c r="SV6" s="264"/>
      <c r="SW6" s="264"/>
      <c r="SX6" s="264"/>
      <c r="SY6" s="264"/>
      <c r="SZ6" s="264"/>
      <c r="TA6" s="264"/>
      <c r="TB6" s="264"/>
      <c r="TC6" s="264"/>
      <c r="TD6" s="264"/>
      <c r="TE6" s="264"/>
      <c r="TF6" s="264"/>
      <c r="TG6" s="264"/>
      <c r="TH6" s="264"/>
      <c r="TI6" s="264"/>
      <c r="TJ6" s="264"/>
      <c r="TK6" s="264"/>
      <c r="TL6" s="264"/>
      <c r="TM6" s="264"/>
      <c r="TN6" s="264"/>
      <c r="TO6" s="264"/>
      <c r="TP6" s="264"/>
      <c r="TQ6" s="264"/>
      <c r="TR6" s="264"/>
      <c r="TS6" s="264"/>
      <c r="TT6" s="264"/>
      <c r="TU6" s="264"/>
      <c r="TV6" s="264"/>
      <c r="TW6" s="264"/>
      <c r="TX6" s="264"/>
      <c r="TY6" s="264"/>
      <c r="TZ6" s="264"/>
      <c r="UA6" s="264"/>
      <c r="UB6" s="264"/>
      <c r="UC6" s="264"/>
      <c r="UD6" s="264"/>
      <c r="UE6" s="264"/>
      <c r="UF6" s="264"/>
      <c r="UG6" s="264"/>
      <c r="UH6" s="264"/>
      <c r="UI6" s="264"/>
      <c r="UJ6" s="264"/>
      <c r="UK6" s="264"/>
      <c r="UL6" s="264"/>
      <c r="UM6" s="264"/>
      <c r="UN6" s="264"/>
      <c r="UO6" s="264"/>
      <c r="UP6" s="264"/>
      <c r="UQ6" s="264"/>
      <c r="UR6" s="264"/>
      <c r="US6" s="264"/>
      <c r="UT6" s="264"/>
      <c r="UU6" s="264"/>
      <c r="UV6" s="264"/>
      <c r="UW6" s="264"/>
      <c r="UX6" s="264"/>
      <c r="UY6" s="264"/>
      <c r="UZ6" s="264"/>
      <c r="VA6" s="264"/>
      <c r="VB6" s="264"/>
      <c r="VC6" s="264"/>
      <c r="VD6" s="264"/>
      <c r="VE6" s="264"/>
      <c r="VF6" s="264"/>
      <c r="VG6" s="264"/>
      <c r="VH6" s="264"/>
      <c r="VI6" s="264"/>
      <c r="VJ6" s="264"/>
      <c r="VK6" s="264"/>
      <c r="VL6" s="264"/>
      <c r="VM6" s="264"/>
      <c r="VN6" s="264"/>
      <c r="VO6" s="264"/>
      <c r="VP6" s="264"/>
      <c r="VQ6" s="264"/>
      <c r="VR6" s="264"/>
      <c r="VS6" s="264"/>
      <c r="VT6" s="264"/>
      <c r="VU6" s="264"/>
      <c r="VV6" s="264"/>
      <c r="VW6" s="264"/>
      <c r="VX6" s="264"/>
      <c r="VY6" s="264"/>
      <c r="VZ6" s="264"/>
      <c r="WA6" s="264"/>
      <c r="WB6" s="264"/>
      <c r="WC6" s="264"/>
      <c r="WD6" s="264"/>
      <c r="WE6" s="264"/>
      <c r="WF6" s="264"/>
      <c r="WG6" s="264"/>
      <c r="WH6" s="264"/>
      <c r="WI6" s="264"/>
      <c r="WJ6" s="264"/>
      <c r="WK6" s="264"/>
      <c r="WL6" s="264"/>
      <c r="WM6" s="264"/>
      <c r="WN6" s="264"/>
      <c r="WO6" s="264"/>
      <c r="WP6" s="264"/>
      <c r="WQ6" s="264"/>
      <c r="WR6" s="264"/>
      <c r="WS6" s="264"/>
      <c r="WT6" s="264"/>
      <c r="WU6" s="264"/>
      <c r="WV6" s="264"/>
      <c r="WW6" s="264"/>
      <c r="WX6" s="264"/>
      <c r="WY6" s="264"/>
      <c r="WZ6" s="264"/>
      <c r="XA6" s="264"/>
      <c r="XB6" s="264"/>
      <c r="XC6" s="264"/>
      <c r="XD6" s="264"/>
      <c r="XE6" s="264"/>
      <c r="XF6" s="264"/>
      <c r="XG6" s="264"/>
      <c r="XH6" s="264"/>
      <c r="XI6" s="264"/>
      <c r="XJ6" s="264"/>
      <c r="XK6" s="264"/>
      <c r="XL6" s="264"/>
      <c r="XM6" s="264"/>
      <c r="XN6" s="264"/>
      <c r="XO6" s="264"/>
      <c r="XP6" s="264"/>
      <c r="XQ6" s="264"/>
      <c r="XR6" s="264"/>
      <c r="XS6" s="264"/>
      <c r="XT6" s="264"/>
      <c r="XU6" s="264"/>
      <c r="XV6" s="264"/>
      <c r="XW6" s="264"/>
      <c r="XX6" s="264"/>
      <c r="XY6" s="264"/>
      <c r="XZ6" s="264"/>
      <c r="YA6" s="264"/>
      <c r="YB6" s="264"/>
      <c r="YC6" s="264"/>
      <c r="YD6" s="264"/>
      <c r="YE6" s="264"/>
      <c r="YF6" s="264"/>
      <c r="YG6" s="264"/>
      <c r="YH6" s="264"/>
      <c r="YI6" s="264"/>
      <c r="YJ6" s="264"/>
      <c r="YK6" s="264"/>
      <c r="YL6" s="264"/>
      <c r="YM6" s="264"/>
      <c r="YN6" s="264"/>
      <c r="YO6" s="264"/>
      <c r="YP6" s="264"/>
      <c r="YQ6" s="264"/>
      <c r="YR6" s="264"/>
      <c r="YS6" s="264"/>
      <c r="YT6" s="264"/>
      <c r="YU6" s="264"/>
      <c r="YV6" s="264"/>
      <c r="YW6" s="264"/>
      <c r="YX6" s="264"/>
      <c r="YY6" s="264"/>
      <c r="YZ6" s="264"/>
      <c r="ZA6" s="264"/>
      <c r="ZB6" s="264"/>
      <c r="ZC6" s="264"/>
      <c r="ZD6" s="264"/>
      <c r="ZE6" s="264"/>
      <c r="ZF6" s="264"/>
      <c r="ZG6" s="264"/>
      <c r="ZH6" s="264"/>
      <c r="ZI6" s="264"/>
      <c r="ZJ6" s="264"/>
      <c r="ZK6" s="264"/>
      <c r="ZL6" s="264"/>
      <c r="ZM6" s="264"/>
      <c r="ZN6" s="264"/>
      <c r="ZO6" s="264"/>
      <c r="ZP6" s="264"/>
      <c r="ZQ6" s="264"/>
      <c r="ZR6" s="264"/>
      <c r="ZS6" s="264"/>
      <c r="ZT6" s="264"/>
      <c r="ZU6" s="264"/>
      <c r="ZV6" s="264"/>
      <c r="ZW6" s="264"/>
      <c r="ZX6" s="264"/>
      <c r="ZY6" s="264"/>
      <c r="ZZ6" s="264"/>
      <c r="AAA6" s="264"/>
      <c r="AAB6" s="264"/>
      <c r="AAC6" s="264"/>
      <c r="AAD6" s="264"/>
      <c r="AAE6" s="264"/>
      <c r="AAF6" s="264"/>
      <c r="AAG6" s="264"/>
      <c r="AAH6" s="264"/>
      <c r="AAI6" s="264"/>
      <c r="AAJ6" s="264"/>
      <c r="AAK6" s="264"/>
      <c r="AAL6" s="264"/>
      <c r="AAM6" s="264"/>
      <c r="AAN6" s="264"/>
      <c r="AAO6" s="264"/>
      <c r="AAP6" s="264"/>
      <c r="AAQ6" s="264"/>
      <c r="AAR6" s="264"/>
      <c r="AAS6" s="264"/>
      <c r="AAT6" s="264"/>
      <c r="AAU6" s="264"/>
      <c r="AAV6" s="264"/>
      <c r="AAW6" s="264"/>
      <c r="AAX6" s="264"/>
      <c r="AAY6" s="264"/>
      <c r="AAZ6" s="264"/>
      <c r="ABA6" s="264"/>
      <c r="ABB6" s="264"/>
      <c r="ABC6" s="264"/>
      <c r="ABD6" s="264"/>
      <c r="ABE6" s="264"/>
      <c r="ABF6" s="264"/>
      <c r="ABG6" s="264"/>
      <c r="ABH6" s="264"/>
      <c r="ABI6" s="264"/>
      <c r="ABJ6" s="264"/>
      <c r="ABK6" s="264"/>
      <c r="ABL6" s="264"/>
      <c r="ABM6" s="264"/>
      <c r="ABN6" s="264"/>
      <c r="ABO6" s="264"/>
      <c r="ABP6" s="264"/>
      <c r="ABQ6" s="264"/>
      <c r="ABR6" s="264"/>
      <c r="ABS6" s="264"/>
      <c r="ABT6" s="264"/>
      <c r="ABU6" s="264"/>
      <c r="ABV6" s="264"/>
      <c r="ABW6" s="264"/>
      <c r="ABX6" s="264"/>
      <c r="ABY6" s="264"/>
      <c r="ABZ6" s="264"/>
      <c r="ACA6" s="264"/>
      <c r="ACB6" s="264"/>
      <c r="ACC6" s="264"/>
      <c r="ACD6" s="264"/>
      <c r="ACE6" s="264"/>
      <c r="ACF6" s="264"/>
      <c r="ACG6" s="264"/>
      <c r="ACH6" s="264"/>
      <c r="ACI6" s="264"/>
      <c r="ACJ6" s="264"/>
      <c r="ACK6" s="264"/>
      <c r="ACL6" s="264"/>
      <c r="ACM6" s="264"/>
      <c r="ACN6" s="264"/>
      <c r="ACO6" s="264"/>
      <c r="ACP6" s="264"/>
      <c r="ACQ6" s="264"/>
      <c r="ACR6" s="264"/>
      <c r="ACS6" s="264"/>
      <c r="ACT6" s="264"/>
      <c r="ACU6" s="264"/>
      <c r="ACV6" s="264"/>
      <c r="ACW6" s="264"/>
      <c r="ACX6" s="264"/>
      <c r="ACY6" s="264"/>
      <c r="ACZ6" s="264"/>
      <c r="ADA6" s="264"/>
      <c r="ADB6" s="264"/>
      <c r="ADC6" s="264"/>
      <c r="ADD6" s="264"/>
      <c r="ADE6" s="264"/>
      <c r="ADF6" s="264"/>
      <c r="ADG6" s="264"/>
      <c r="ADH6" s="264"/>
      <c r="ADI6" s="264"/>
      <c r="ADJ6" s="264"/>
      <c r="ADK6" s="264"/>
      <c r="ADL6" s="264"/>
      <c r="ADM6" s="264"/>
      <c r="ADN6" s="264"/>
      <c r="ADO6" s="264"/>
      <c r="ADP6" s="264"/>
      <c r="ADQ6" s="264"/>
      <c r="ADR6" s="264"/>
      <c r="ADS6" s="264"/>
      <c r="ADT6" s="264"/>
      <c r="ADU6" s="264"/>
      <c r="ADV6" s="264"/>
      <c r="ADW6" s="264"/>
      <c r="ADX6" s="264"/>
      <c r="ADY6" s="264"/>
      <c r="ADZ6" s="264"/>
      <c r="AEA6" s="264"/>
      <c r="AEB6" s="264"/>
      <c r="AEC6" s="264"/>
      <c r="AED6" s="264"/>
      <c r="AEE6" s="264"/>
      <c r="AEF6" s="264"/>
      <c r="AEG6" s="264"/>
      <c r="AEH6" s="264"/>
      <c r="AEI6" s="264"/>
      <c r="AEJ6" s="264"/>
      <c r="AEK6" s="264"/>
      <c r="AEL6" s="264"/>
      <c r="AEM6" s="264"/>
      <c r="AEN6" s="264"/>
      <c r="AEO6" s="264"/>
      <c r="AEP6" s="264"/>
      <c r="AEQ6" s="264"/>
      <c r="AER6" s="264"/>
      <c r="AES6" s="264"/>
      <c r="AET6" s="264"/>
      <c r="AEU6" s="264"/>
      <c r="AEV6" s="264"/>
      <c r="AEW6" s="264"/>
      <c r="AEX6" s="264"/>
      <c r="AEY6" s="264"/>
      <c r="AEZ6" s="264"/>
      <c r="AFA6" s="264"/>
      <c r="AFB6" s="264"/>
      <c r="AFC6" s="264"/>
      <c r="AFD6" s="264"/>
      <c r="AFE6" s="264"/>
      <c r="AFF6" s="264"/>
      <c r="AFG6" s="264"/>
      <c r="AFH6" s="264"/>
      <c r="AFI6" s="264"/>
      <c r="AFJ6" s="264"/>
      <c r="AFK6" s="264"/>
      <c r="AFL6" s="264"/>
      <c r="AFM6" s="264"/>
      <c r="AFN6" s="264"/>
      <c r="AFO6" s="264"/>
      <c r="AFP6" s="264"/>
      <c r="AFQ6" s="264"/>
      <c r="AFR6" s="264"/>
      <c r="AFS6" s="264"/>
      <c r="AFT6" s="264"/>
      <c r="AFU6" s="264"/>
      <c r="AFV6" s="264"/>
      <c r="AFW6" s="264"/>
      <c r="AFX6" s="264"/>
      <c r="AFY6" s="264"/>
      <c r="AFZ6" s="264"/>
      <c r="AGA6" s="264"/>
      <c r="AGB6" s="264"/>
      <c r="AGC6" s="264"/>
      <c r="AGD6" s="264"/>
      <c r="AGE6" s="264"/>
      <c r="AGF6" s="264"/>
      <c r="AGG6" s="264"/>
      <c r="AGH6" s="264"/>
      <c r="AGI6" s="264"/>
      <c r="AGJ6" s="264"/>
      <c r="AGK6" s="264"/>
      <c r="AGL6" s="264"/>
      <c r="AGM6" s="264"/>
      <c r="AGN6" s="264"/>
      <c r="AGO6" s="264"/>
      <c r="AGP6" s="264"/>
      <c r="AGQ6" s="264"/>
      <c r="AGR6" s="264"/>
      <c r="AGS6" s="264"/>
      <c r="AGT6" s="264"/>
      <c r="AGU6" s="264"/>
      <c r="AGV6" s="264"/>
      <c r="AGW6" s="264"/>
      <c r="AGX6" s="264"/>
      <c r="AGY6" s="264"/>
      <c r="AGZ6" s="264"/>
      <c r="AHA6" s="264"/>
      <c r="AHB6" s="264"/>
      <c r="AHC6" s="264"/>
      <c r="AHD6" s="264"/>
      <c r="AHE6" s="264"/>
      <c r="AHF6" s="264"/>
      <c r="AHG6" s="264"/>
      <c r="AHH6" s="264"/>
      <c r="AHI6" s="264"/>
      <c r="AHJ6" s="264"/>
      <c r="AHK6" s="264"/>
      <c r="AHL6" s="264"/>
      <c r="AHM6" s="264"/>
      <c r="AHN6" s="264"/>
      <c r="AHO6" s="264"/>
      <c r="AHP6" s="264"/>
      <c r="AHQ6" s="264"/>
      <c r="AHR6" s="264"/>
      <c r="AHS6" s="264"/>
      <c r="AHT6" s="264"/>
      <c r="AHU6" s="264"/>
      <c r="AHV6" s="264"/>
      <c r="AHW6" s="264"/>
      <c r="AHX6" s="264"/>
      <c r="AHY6" s="264"/>
      <c r="AHZ6" s="264"/>
      <c r="AIA6" s="264"/>
      <c r="AIB6" s="264"/>
      <c r="AIC6" s="264"/>
      <c r="AID6" s="264"/>
      <c r="AIE6" s="264"/>
      <c r="AIF6" s="264"/>
      <c r="AIG6" s="264"/>
      <c r="AIH6" s="264"/>
      <c r="AII6" s="264"/>
      <c r="AIJ6" s="264"/>
      <c r="AIK6" s="264"/>
    </row>
    <row r="7" spans="1:921" ht="41.25" customHeight="1" x14ac:dyDescent="0.25">
      <c r="A7" s="264"/>
      <c r="B7" s="303" t="s">
        <v>172</v>
      </c>
      <c r="C7" s="304"/>
      <c r="D7" s="305" t="s">
        <v>173</v>
      </c>
      <c r="E7" s="306" t="s">
        <v>268</v>
      </c>
      <c r="F7" s="307"/>
      <c r="G7" s="308"/>
      <c r="H7" s="308"/>
      <c r="I7" s="308"/>
      <c r="J7" s="264"/>
      <c r="K7" s="264"/>
      <c r="L7" s="264"/>
      <c r="M7" s="264"/>
      <c r="N7" s="264"/>
      <c r="O7" s="311"/>
      <c r="P7" s="264"/>
      <c r="Q7" s="264"/>
      <c r="R7" s="310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4"/>
      <c r="FL7" s="264"/>
      <c r="FM7" s="264"/>
      <c r="FN7" s="264"/>
      <c r="FO7" s="264"/>
      <c r="FP7" s="264"/>
      <c r="FQ7" s="264"/>
      <c r="FR7" s="264"/>
      <c r="FS7" s="264"/>
      <c r="FT7" s="264"/>
      <c r="FU7" s="264"/>
      <c r="FV7" s="264"/>
      <c r="FW7" s="264"/>
      <c r="FX7" s="264"/>
      <c r="FY7" s="264"/>
      <c r="FZ7" s="264"/>
      <c r="GA7" s="264"/>
      <c r="GB7" s="264"/>
      <c r="GC7" s="264"/>
      <c r="GD7" s="264"/>
      <c r="GE7" s="264"/>
      <c r="GF7" s="264"/>
      <c r="GG7" s="264"/>
      <c r="GH7" s="264"/>
      <c r="GI7" s="264"/>
      <c r="GJ7" s="264"/>
      <c r="GK7" s="264"/>
      <c r="GL7" s="264"/>
      <c r="GM7" s="264"/>
      <c r="GN7" s="264"/>
      <c r="GO7" s="264"/>
      <c r="GP7" s="264"/>
      <c r="GQ7" s="264"/>
      <c r="GR7" s="264"/>
      <c r="GS7" s="264"/>
      <c r="GT7" s="264"/>
      <c r="GU7" s="264"/>
      <c r="GV7" s="264"/>
      <c r="GW7" s="264"/>
      <c r="GX7" s="264"/>
      <c r="GY7" s="264"/>
      <c r="GZ7" s="264"/>
      <c r="HA7" s="264"/>
      <c r="HB7" s="264"/>
      <c r="HC7" s="264"/>
      <c r="HD7" s="264"/>
      <c r="HE7" s="264"/>
      <c r="HF7" s="264"/>
      <c r="HG7" s="264"/>
      <c r="HH7" s="264"/>
      <c r="HI7" s="264"/>
      <c r="HJ7" s="264"/>
      <c r="HK7" s="264"/>
      <c r="HL7" s="264"/>
      <c r="HM7" s="264"/>
      <c r="HN7" s="264"/>
      <c r="HO7" s="264"/>
      <c r="HP7" s="264"/>
      <c r="HQ7" s="264"/>
      <c r="HR7" s="264"/>
      <c r="HS7" s="264"/>
      <c r="HT7" s="264"/>
      <c r="HU7" s="264"/>
      <c r="HV7" s="264"/>
      <c r="HW7" s="264"/>
      <c r="HX7" s="264"/>
      <c r="HY7" s="264"/>
      <c r="HZ7" s="264"/>
      <c r="IA7" s="264"/>
      <c r="IB7" s="264"/>
      <c r="IC7" s="264"/>
      <c r="ID7" s="264"/>
      <c r="IE7" s="264"/>
      <c r="IF7" s="264"/>
      <c r="IG7" s="264"/>
      <c r="IH7" s="264"/>
      <c r="II7" s="264"/>
      <c r="IJ7" s="264"/>
      <c r="IK7" s="264"/>
      <c r="IL7" s="264"/>
      <c r="IM7" s="264"/>
      <c r="IN7" s="264"/>
      <c r="IO7" s="264"/>
      <c r="IP7" s="264"/>
      <c r="IQ7" s="264"/>
      <c r="IR7" s="264"/>
      <c r="IS7" s="264"/>
      <c r="IT7" s="264"/>
      <c r="IU7" s="264"/>
      <c r="IV7" s="264"/>
      <c r="IW7" s="264"/>
      <c r="IX7" s="264"/>
      <c r="IY7" s="264"/>
      <c r="IZ7" s="264"/>
      <c r="JA7" s="264"/>
      <c r="JB7" s="264"/>
      <c r="JC7" s="264"/>
      <c r="JD7" s="264"/>
      <c r="JE7" s="264"/>
      <c r="JF7" s="264"/>
      <c r="JG7" s="264"/>
      <c r="JH7" s="264"/>
      <c r="JI7" s="264"/>
      <c r="JJ7" s="264"/>
      <c r="JK7" s="264"/>
      <c r="JL7" s="264"/>
      <c r="JM7" s="264"/>
      <c r="JN7" s="264"/>
      <c r="JO7" s="264"/>
      <c r="JP7" s="264"/>
      <c r="JQ7" s="264"/>
      <c r="JR7" s="264"/>
      <c r="JS7" s="264"/>
      <c r="JT7" s="264"/>
      <c r="JU7" s="264"/>
      <c r="JV7" s="264"/>
      <c r="JW7" s="264"/>
      <c r="JX7" s="264"/>
      <c r="JY7" s="264"/>
      <c r="JZ7" s="264"/>
      <c r="KA7" s="264"/>
      <c r="KB7" s="264"/>
      <c r="KC7" s="264"/>
      <c r="KD7" s="264"/>
      <c r="KE7" s="264"/>
      <c r="KF7" s="264"/>
      <c r="KG7" s="264"/>
      <c r="KH7" s="264"/>
      <c r="KI7" s="264"/>
      <c r="KJ7" s="264"/>
      <c r="KK7" s="264"/>
      <c r="KL7" s="264"/>
      <c r="KM7" s="264"/>
      <c r="KN7" s="264"/>
      <c r="KO7" s="264"/>
      <c r="KP7" s="264"/>
      <c r="KQ7" s="264"/>
      <c r="KR7" s="264"/>
      <c r="KS7" s="264"/>
      <c r="KT7" s="264"/>
      <c r="KU7" s="264"/>
      <c r="KV7" s="264"/>
      <c r="KW7" s="264"/>
      <c r="KX7" s="264"/>
      <c r="KY7" s="264"/>
      <c r="KZ7" s="264"/>
      <c r="LA7" s="264"/>
      <c r="LB7" s="264"/>
      <c r="LC7" s="264"/>
      <c r="LD7" s="264"/>
      <c r="LE7" s="264"/>
      <c r="LF7" s="264"/>
      <c r="LG7" s="264"/>
      <c r="LH7" s="264"/>
      <c r="LI7" s="264"/>
      <c r="LJ7" s="264"/>
      <c r="LK7" s="264"/>
      <c r="LL7" s="264"/>
      <c r="LM7" s="264"/>
      <c r="LN7" s="264"/>
      <c r="LO7" s="264"/>
      <c r="LP7" s="264"/>
      <c r="LQ7" s="264"/>
      <c r="LR7" s="264"/>
      <c r="LS7" s="264"/>
      <c r="LT7" s="264"/>
      <c r="LU7" s="264"/>
      <c r="LV7" s="264"/>
      <c r="LW7" s="264"/>
      <c r="LX7" s="264"/>
      <c r="LY7" s="264"/>
      <c r="LZ7" s="264"/>
      <c r="MA7" s="264"/>
      <c r="MB7" s="264"/>
      <c r="MC7" s="264"/>
      <c r="MD7" s="264"/>
      <c r="ME7" s="264"/>
      <c r="MF7" s="264"/>
      <c r="MG7" s="264"/>
      <c r="MH7" s="264"/>
      <c r="MI7" s="264"/>
      <c r="MJ7" s="264"/>
      <c r="MK7" s="264"/>
      <c r="ML7" s="264"/>
      <c r="MM7" s="264"/>
      <c r="MN7" s="264"/>
      <c r="MO7" s="264"/>
      <c r="MP7" s="264"/>
      <c r="MQ7" s="264"/>
      <c r="MR7" s="264"/>
      <c r="MS7" s="264"/>
      <c r="MT7" s="264"/>
      <c r="MU7" s="264"/>
      <c r="MV7" s="264"/>
      <c r="MW7" s="264"/>
      <c r="MX7" s="264"/>
      <c r="MY7" s="264"/>
      <c r="MZ7" s="264"/>
      <c r="NA7" s="264"/>
      <c r="NB7" s="264"/>
      <c r="NC7" s="264"/>
      <c r="ND7" s="264"/>
      <c r="NE7" s="264"/>
      <c r="NF7" s="264"/>
      <c r="NG7" s="264"/>
      <c r="NH7" s="264"/>
      <c r="NI7" s="264"/>
      <c r="NJ7" s="264"/>
      <c r="NK7" s="264"/>
      <c r="NL7" s="264"/>
      <c r="NM7" s="264"/>
      <c r="NN7" s="264"/>
      <c r="NO7" s="264"/>
      <c r="NP7" s="264"/>
      <c r="NQ7" s="264"/>
      <c r="NR7" s="264"/>
      <c r="NS7" s="264"/>
      <c r="NT7" s="264"/>
      <c r="NU7" s="264"/>
      <c r="NV7" s="264"/>
      <c r="NW7" s="264"/>
      <c r="NX7" s="264"/>
      <c r="NY7" s="264"/>
      <c r="NZ7" s="264"/>
      <c r="OA7" s="264"/>
      <c r="OB7" s="264"/>
      <c r="OC7" s="264"/>
      <c r="OD7" s="264"/>
      <c r="OE7" s="264"/>
      <c r="OF7" s="264"/>
      <c r="OG7" s="264"/>
      <c r="OH7" s="264"/>
      <c r="OI7" s="264"/>
      <c r="OJ7" s="264"/>
      <c r="OK7" s="264"/>
      <c r="OL7" s="264"/>
      <c r="OM7" s="264"/>
      <c r="ON7" s="264"/>
      <c r="OO7" s="264"/>
      <c r="OP7" s="264"/>
      <c r="OQ7" s="264"/>
      <c r="OR7" s="264"/>
      <c r="OS7" s="264"/>
      <c r="OT7" s="264"/>
      <c r="OU7" s="264"/>
      <c r="OV7" s="264"/>
      <c r="OW7" s="264"/>
      <c r="OX7" s="264"/>
      <c r="OY7" s="264"/>
      <c r="OZ7" s="264"/>
      <c r="PA7" s="264"/>
      <c r="PB7" s="264"/>
      <c r="PC7" s="264"/>
      <c r="PD7" s="264"/>
      <c r="PE7" s="264"/>
      <c r="PF7" s="264"/>
      <c r="PG7" s="264"/>
      <c r="PH7" s="264"/>
      <c r="PI7" s="264"/>
      <c r="PJ7" s="264"/>
      <c r="PK7" s="264"/>
      <c r="PL7" s="264"/>
      <c r="PM7" s="264"/>
      <c r="PN7" s="264"/>
      <c r="PO7" s="264"/>
      <c r="PP7" s="264"/>
      <c r="PQ7" s="264"/>
      <c r="PR7" s="264"/>
      <c r="PS7" s="264"/>
      <c r="PT7" s="264"/>
      <c r="PU7" s="264"/>
      <c r="PV7" s="264"/>
      <c r="PW7" s="264"/>
      <c r="PX7" s="264"/>
      <c r="PY7" s="264"/>
      <c r="PZ7" s="264"/>
      <c r="QA7" s="264"/>
      <c r="QB7" s="264"/>
      <c r="QC7" s="264"/>
      <c r="QD7" s="264"/>
      <c r="QE7" s="264"/>
      <c r="QF7" s="264"/>
      <c r="QG7" s="264"/>
      <c r="QH7" s="264"/>
      <c r="QI7" s="264"/>
      <c r="QJ7" s="264"/>
      <c r="QK7" s="264"/>
      <c r="QL7" s="264"/>
      <c r="QM7" s="264"/>
      <c r="QN7" s="264"/>
      <c r="QO7" s="264"/>
      <c r="QP7" s="264"/>
      <c r="QQ7" s="264"/>
      <c r="QR7" s="264"/>
      <c r="QS7" s="264"/>
      <c r="QT7" s="264"/>
      <c r="QU7" s="264"/>
      <c r="QV7" s="264"/>
      <c r="QW7" s="264"/>
      <c r="QX7" s="264"/>
      <c r="QY7" s="264"/>
      <c r="QZ7" s="264"/>
      <c r="RA7" s="264"/>
      <c r="RB7" s="264"/>
      <c r="RC7" s="264"/>
      <c r="RD7" s="264"/>
      <c r="RE7" s="264"/>
      <c r="RF7" s="264"/>
      <c r="RG7" s="264"/>
      <c r="RH7" s="264"/>
      <c r="RI7" s="264"/>
      <c r="RJ7" s="264"/>
      <c r="RK7" s="264"/>
      <c r="RL7" s="264"/>
      <c r="RM7" s="264"/>
      <c r="RN7" s="264"/>
      <c r="RO7" s="264"/>
      <c r="RP7" s="264"/>
      <c r="RQ7" s="264"/>
      <c r="RR7" s="264"/>
      <c r="RS7" s="264"/>
      <c r="RT7" s="264"/>
      <c r="RU7" s="264"/>
      <c r="RV7" s="264"/>
      <c r="RW7" s="264"/>
      <c r="RX7" s="264"/>
      <c r="RY7" s="264"/>
      <c r="RZ7" s="264"/>
      <c r="SA7" s="264"/>
      <c r="SB7" s="264"/>
      <c r="SC7" s="264"/>
      <c r="SD7" s="264"/>
      <c r="SE7" s="264"/>
      <c r="SF7" s="264"/>
      <c r="SG7" s="264"/>
      <c r="SH7" s="264"/>
      <c r="SI7" s="264"/>
      <c r="SJ7" s="264"/>
      <c r="SK7" s="264"/>
      <c r="SL7" s="264"/>
      <c r="SM7" s="264"/>
      <c r="SN7" s="264"/>
      <c r="SO7" s="264"/>
      <c r="SP7" s="264"/>
      <c r="SQ7" s="264"/>
      <c r="SR7" s="264"/>
      <c r="SS7" s="264"/>
      <c r="ST7" s="264"/>
      <c r="SU7" s="264"/>
      <c r="SV7" s="264"/>
      <c r="SW7" s="264"/>
      <c r="SX7" s="264"/>
      <c r="SY7" s="264"/>
      <c r="SZ7" s="264"/>
      <c r="TA7" s="264"/>
      <c r="TB7" s="264"/>
      <c r="TC7" s="264"/>
      <c r="TD7" s="264"/>
      <c r="TE7" s="264"/>
      <c r="TF7" s="264"/>
      <c r="TG7" s="264"/>
      <c r="TH7" s="264"/>
      <c r="TI7" s="264"/>
      <c r="TJ7" s="264"/>
      <c r="TK7" s="264"/>
      <c r="TL7" s="264"/>
      <c r="TM7" s="264"/>
      <c r="TN7" s="264"/>
      <c r="TO7" s="264"/>
      <c r="TP7" s="264"/>
      <c r="TQ7" s="264"/>
      <c r="TR7" s="264"/>
      <c r="TS7" s="264"/>
      <c r="TT7" s="264"/>
      <c r="TU7" s="264"/>
      <c r="TV7" s="264"/>
      <c r="TW7" s="264"/>
      <c r="TX7" s="264"/>
      <c r="TY7" s="264"/>
      <c r="TZ7" s="264"/>
      <c r="UA7" s="264"/>
      <c r="UB7" s="264"/>
      <c r="UC7" s="264"/>
      <c r="UD7" s="264"/>
      <c r="UE7" s="264"/>
      <c r="UF7" s="264"/>
      <c r="UG7" s="264"/>
      <c r="UH7" s="264"/>
      <c r="UI7" s="264"/>
      <c r="UJ7" s="264"/>
      <c r="UK7" s="264"/>
      <c r="UL7" s="264"/>
      <c r="UM7" s="264"/>
      <c r="UN7" s="264"/>
      <c r="UO7" s="264"/>
      <c r="UP7" s="264"/>
      <c r="UQ7" s="264"/>
      <c r="UR7" s="264"/>
      <c r="US7" s="264"/>
      <c r="UT7" s="264"/>
      <c r="UU7" s="264"/>
      <c r="UV7" s="264"/>
      <c r="UW7" s="264"/>
      <c r="UX7" s="264"/>
      <c r="UY7" s="264"/>
      <c r="UZ7" s="264"/>
      <c r="VA7" s="264"/>
      <c r="VB7" s="264"/>
      <c r="VC7" s="264"/>
      <c r="VD7" s="264"/>
      <c r="VE7" s="264"/>
      <c r="VF7" s="264"/>
      <c r="VG7" s="264"/>
      <c r="VH7" s="264"/>
      <c r="VI7" s="264"/>
      <c r="VJ7" s="264"/>
      <c r="VK7" s="264"/>
      <c r="VL7" s="264"/>
      <c r="VM7" s="264"/>
      <c r="VN7" s="264"/>
      <c r="VO7" s="264"/>
      <c r="VP7" s="264"/>
      <c r="VQ7" s="264"/>
      <c r="VR7" s="264"/>
      <c r="VS7" s="264"/>
      <c r="VT7" s="264"/>
      <c r="VU7" s="264"/>
      <c r="VV7" s="264"/>
      <c r="VW7" s="264"/>
      <c r="VX7" s="264"/>
      <c r="VY7" s="264"/>
      <c r="VZ7" s="264"/>
      <c r="WA7" s="264"/>
      <c r="WB7" s="264"/>
      <c r="WC7" s="264"/>
      <c r="WD7" s="264"/>
      <c r="WE7" s="264"/>
      <c r="WF7" s="264"/>
      <c r="WG7" s="264"/>
      <c r="WH7" s="264"/>
      <c r="WI7" s="264"/>
      <c r="WJ7" s="264"/>
      <c r="WK7" s="264"/>
      <c r="WL7" s="264"/>
      <c r="WM7" s="264"/>
      <c r="WN7" s="264"/>
      <c r="WO7" s="264"/>
      <c r="WP7" s="264"/>
      <c r="WQ7" s="264"/>
      <c r="WR7" s="264"/>
      <c r="WS7" s="264"/>
      <c r="WT7" s="264"/>
      <c r="WU7" s="264"/>
      <c r="WV7" s="264"/>
      <c r="WW7" s="264"/>
      <c r="WX7" s="264"/>
      <c r="WY7" s="264"/>
      <c r="WZ7" s="264"/>
      <c r="XA7" s="264"/>
      <c r="XB7" s="264"/>
      <c r="XC7" s="264"/>
      <c r="XD7" s="264"/>
      <c r="XE7" s="264"/>
      <c r="XF7" s="264"/>
      <c r="XG7" s="264"/>
      <c r="XH7" s="264"/>
      <c r="XI7" s="264"/>
      <c r="XJ7" s="264"/>
      <c r="XK7" s="264"/>
      <c r="XL7" s="264"/>
      <c r="XM7" s="264"/>
      <c r="XN7" s="264"/>
      <c r="XO7" s="264"/>
      <c r="XP7" s="264"/>
      <c r="XQ7" s="264"/>
      <c r="XR7" s="264"/>
      <c r="XS7" s="264"/>
      <c r="XT7" s="264"/>
      <c r="XU7" s="264"/>
      <c r="XV7" s="264"/>
      <c r="XW7" s="264"/>
      <c r="XX7" s="264"/>
      <c r="XY7" s="264"/>
      <c r="XZ7" s="264"/>
      <c r="YA7" s="264"/>
      <c r="YB7" s="264"/>
      <c r="YC7" s="264"/>
      <c r="YD7" s="264"/>
      <c r="YE7" s="264"/>
      <c r="YF7" s="264"/>
      <c r="YG7" s="264"/>
      <c r="YH7" s="264"/>
      <c r="YI7" s="264"/>
      <c r="YJ7" s="264"/>
      <c r="YK7" s="264"/>
      <c r="YL7" s="264"/>
      <c r="YM7" s="264"/>
      <c r="YN7" s="264"/>
      <c r="YO7" s="264"/>
      <c r="YP7" s="264"/>
      <c r="YQ7" s="264"/>
      <c r="YR7" s="264"/>
      <c r="YS7" s="264"/>
      <c r="YT7" s="264"/>
      <c r="YU7" s="264"/>
      <c r="YV7" s="264"/>
      <c r="YW7" s="264"/>
      <c r="YX7" s="264"/>
      <c r="YY7" s="264"/>
      <c r="YZ7" s="264"/>
      <c r="ZA7" s="264"/>
      <c r="ZB7" s="264"/>
      <c r="ZC7" s="264"/>
      <c r="ZD7" s="264"/>
      <c r="ZE7" s="264"/>
      <c r="ZF7" s="264"/>
      <c r="ZG7" s="264"/>
      <c r="ZH7" s="264"/>
      <c r="ZI7" s="264"/>
      <c r="ZJ7" s="264"/>
      <c r="ZK7" s="264"/>
      <c r="ZL7" s="264"/>
      <c r="ZM7" s="264"/>
      <c r="ZN7" s="264"/>
      <c r="ZO7" s="264"/>
      <c r="ZP7" s="264"/>
      <c r="ZQ7" s="264"/>
      <c r="ZR7" s="264"/>
      <c r="ZS7" s="264"/>
      <c r="ZT7" s="264"/>
      <c r="ZU7" s="264"/>
      <c r="ZV7" s="264"/>
      <c r="ZW7" s="264"/>
      <c r="ZX7" s="264"/>
      <c r="ZY7" s="264"/>
      <c r="ZZ7" s="264"/>
      <c r="AAA7" s="264"/>
      <c r="AAB7" s="264"/>
      <c r="AAC7" s="264"/>
      <c r="AAD7" s="264"/>
      <c r="AAE7" s="264"/>
      <c r="AAF7" s="264"/>
      <c r="AAG7" s="264"/>
      <c r="AAH7" s="264"/>
      <c r="AAI7" s="264"/>
      <c r="AAJ7" s="264"/>
      <c r="AAK7" s="264"/>
      <c r="AAL7" s="264"/>
      <c r="AAM7" s="264"/>
      <c r="AAN7" s="264"/>
      <c r="AAO7" s="264"/>
      <c r="AAP7" s="264"/>
      <c r="AAQ7" s="264"/>
      <c r="AAR7" s="264"/>
      <c r="AAS7" s="264"/>
      <c r="AAT7" s="264"/>
      <c r="AAU7" s="264"/>
      <c r="AAV7" s="264"/>
      <c r="AAW7" s="264"/>
      <c r="AAX7" s="264"/>
      <c r="AAY7" s="264"/>
      <c r="AAZ7" s="264"/>
      <c r="ABA7" s="264"/>
      <c r="ABB7" s="264"/>
      <c r="ABC7" s="264"/>
      <c r="ABD7" s="264"/>
      <c r="ABE7" s="264"/>
      <c r="ABF7" s="264"/>
      <c r="ABG7" s="264"/>
      <c r="ABH7" s="264"/>
      <c r="ABI7" s="264"/>
      <c r="ABJ7" s="264"/>
      <c r="ABK7" s="264"/>
      <c r="ABL7" s="264"/>
      <c r="ABM7" s="264"/>
      <c r="ABN7" s="264"/>
      <c r="ABO7" s="264"/>
      <c r="ABP7" s="264"/>
      <c r="ABQ7" s="264"/>
      <c r="ABR7" s="264"/>
      <c r="ABS7" s="264"/>
      <c r="ABT7" s="264"/>
      <c r="ABU7" s="264"/>
      <c r="ABV7" s="264"/>
      <c r="ABW7" s="264"/>
      <c r="ABX7" s="264"/>
      <c r="ABY7" s="264"/>
      <c r="ABZ7" s="264"/>
      <c r="ACA7" s="264"/>
      <c r="ACB7" s="264"/>
      <c r="ACC7" s="264"/>
      <c r="ACD7" s="264"/>
      <c r="ACE7" s="264"/>
      <c r="ACF7" s="264"/>
      <c r="ACG7" s="264"/>
      <c r="ACH7" s="264"/>
      <c r="ACI7" s="264"/>
      <c r="ACJ7" s="264"/>
      <c r="ACK7" s="264"/>
      <c r="ACL7" s="264"/>
      <c r="ACM7" s="264"/>
      <c r="ACN7" s="264"/>
      <c r="ACO7" s="264"/>
      <c r="ACP7" s="264"/>
      <c r="ACQ7" s="264"/>
      <c r="ACR7" s="264"/>
      <c r="ACS7" s="264"/>
      <c r="ACT7" s="264"/>
      <c r="ACU7" s="264"/>
      <c r="ACV7" s="264"/>
      <c r="ACW7" s="264"/>
      <c r="ACX7" s="264"/>
      <c r="ACY7" s="264"/>
      <c r="ACZ7" s="264"/>
      <c r="ADA7" s="264"/>
      <c r="ADB7" s="264"/>
      <c r="ADC7" s="264"/>
      <c r="ADD7" s="264"/>
      <c r="ADE7" s="264"/>
      <c r="ADF7" s="264"/>
      <c r="ADG7" s="264"/>
      <c r="ADH7" s="264"/>
      <c r="ADI7" s="264"/>
      <c r="ADJ7" s="264"/>
      <c r="ADK7" s="264"/>
      <c r="ADL7" s="264"/>
      <c r="ADM7" s="264"/>
      <c r="ADN7" s="264"/>
      <c r="ADO7" s="264"/>
      <c r="ADP7" s="264"/>
      <c r="ADQ7" s="264"/>
      <c r="ADR7" s="264"/>
      <c r="ADS7" s="264"/>
      <c r="ADT7" s="264"/>
      <c r="ADU7" s="264"/>
      <c r="ADV7" s="264"/>
      <c r="ADW7" s="264"/>
      <c r="ADX7" s="264"/>
      <c r="ADY7" s="264"/>
      <c r="ADZ7" s="264"/>
      <c r="AEA7" s="264"/>
      <c r="AEB7" s="264"/>
      <c r="AEC7" s="264"/>
      <c r="AED7" s="264"/>
      <c r="AEE7" s="264"/>
      <c r="AEF7" s="264"/>
      <c r="AEG7" s="264"/>
      <c r="AEH7" s="264"/>
      <c r="AEI7" s="264"/>
      <c r="AEJ7" s="264"/>
      <c r="AEK7" s="264"/>
      <c r="AEL7" s="264"/>
      <c r="AEM7" s="264"/>
      <c r="AEN7" s="264"/>
      <c r="AEO7" s="264"/>
      <c r="AEP7" s="264"/>
      <c r="AEQ7" s="264"/>
      <c r="AER7" s="264"/>
      <c r="AES7" s="264"/>
      <c r="AET7" s="264"/>
      <c r="AEU7" s="264"/>
      <c r="AEV7" s="264"/>
      <c r="AEW7" s="264"/>
      <c r="AEX7" s="264"/>
      <c r="AEY7" s="264"/>
      <c r="AEZ7" s="264"/>
      <c r="AFA7" s="264"/>
      <c r="AFB7" s="264"/>
      <c r="AFC7" s="264"/>
      <c r="AFD7" s="264"/>
      <c r="AFE7" s="264"/>
      <c r="AFF7" s="264"/>
      <c r="AFG7" s="264"/>
      <c r="AFH7" s="264"/>
      <c r="AFI7" s="264"/>
      <c r="AFJ7" s="264"/>
      <c r="AFK7" s="264"/>
      <c r="AFL7" s="264"/>
      <c r="AFM7" s="264"/>
      <c r="AFN7" s="264"/>
      <c r="AFO7" s="264"/>
      <c r="AFP7" s="264"/>
      <c r="AFQ7" s="264"/>
      <c r="AFR7" s="264"/>
      <c r="AFS7" s="264"/>
      <c r="AFT7" s="264"/>
      <c r="AFU7" s="264"/>
      <c r="AFV7" s="264"/>
      <c r="AFW7" s="264"/>
      <c r="AFX7" s="264"/>
      <c r="AFY7" s="264"/>
      <c r="AFZ7" s="264"/>
      <c r="AGA7" s="264"/>
      <c r="AGB7" s="264"/>
      <c r="AGC7" s="264"/>
      <c r="AGD7" s="264"/>
      <c r="AGE7" s="264"/>
      <c r="AGF7" s="264"/>
      <c r="AGG7" s="264"/>
      <c r="AGH7" s="264"/>
      <c r="AGI7" s="264"/>
      <c r="AGJ7" s="264"/>
      <c r="AGK7" s="264"/>
      <c r="AGL7" s="264"/>
      <c r="AGM7" s="264"/>
      <c r="AGN7" s="264"/>
      <c r="AGO7" s="264"/>
      <c r="AGP7" s="264"/>
      <c r="AGQ7" s="264"/>
      <c r="AGR7" s="264"/>
      <c r="AGS7" s="264"/>
      <c r="AGT7" s="264"/>
      <c r="AGU7" s="264"/>
      <c r="AGV7" s="264"/>
      <c r="AGW7" s="264"/>
      <c r="AGX7" s="264"/>
      <c r="AGY7" s="264"/>
      <c r="AGZ7" s="264"/>
      <c r="AHA7" s="264"/>
      <c r="AHB7" s="264"/>
      <c r="AHC7" s="264"/>
      <c r="AHD7" s="264"/>
      <c r="AHE7" s="264"/>
      <c r="AHF7" s="264"/>
      <c r="AHG7" s="264"/>
      <c r="AHH7" s="264"/>
      <c r="AHI7" s="264"/>
      <c r="AHJ7" s="264"/>
      <c r="AHK7" s="264"/>
      <c r="AHL7" s="264"/>
      <c r="AHM7" s="264"/>
      <c r="AHN7" s="264"/>
      <c r="AHO7" s="264"/>
      <c r="AHP7" s="264"/>
      <c r="AHQ7" s="264"/>
      <c r="AHR7" s="264"/>
      <c r="AHS7" s="264"/>
      <c r="AHT7" s="264"/>
      <c r="AHU7" s="264"/>
      <c r="AHV7" s="264"/>
      <c r="AHW7" s="264"/>
      <c r="AHX7" s="264"/>
      <c r="AHY7" s="264"/>
      <c r="AHZ7" s="264"/>
      <c r="AIA7" s="264"/>
      <c r="AIB7" s="264"/>
      <c r="AIC7" s="264"/>
      <c r="AID7" s="264"/>
      <c r="AIE7" s="264"/>
      <c r="AIF7" s="264"/>
      <c r="AIG7" s="264"/>
      <c r="AIH7" s="264"/>
      <c r="AII7" s="264"/>
      <c r="AIJ7" s="264"/>
      <c r="AIK7" s="264"/>
    </row>
    <row r="8" spans="1:921" ht="41.25" customHeight="1" x14ac:dyDescent="0.25">
      <c r="A8" s="264"/>
      <c r="B8" s="303" t="s">
        <v>177</v>
      </c>
      <c r="C8" s="304"/>
      <c r="D8" s="305" t="s">
        <v>269</v>
      </c>
      <c r="E8" s="306" t="s">
        <v>270</v>
      </c>
      <c r="F8" s="307"/>
      <c r="G8" s="308"/>
      <c r="H8" s="308"/>
      <c r="I8" s="308"/>
      <c r="J8" s="264"/>
      <c r="K8" s="264"/>
      <c r="L8" s="264"/>
      <c r="M8" s="264"/>
      <c r="N8" s="264"/>
      <c r="O8" s="309"/>
      <c r="P8" s="264"/>
      <c r="Q8" s="264"/>
      <c r="R8" s="310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/>
      <c r="IJ8" s="264"/>
      <c r="IK8" s="264"/>
      <c r="IL8" s="264"/>
      <c r="IM8" s="264"/>
      <c r="IN8" s="264"/>
      <c r="IO8" s="264"/>
      <c r="IP8" s="264"/>
      <c r="IQ8" s="264"/>
      <c r="IR8" s="264"/>
      <c r="IS8" s="264"/>
      <c r="IT8" s="264"/>
      <c r="IU8" s="264"/>
      <c r="IV8" s="264"/>
      <c r="IW8" s="264"/>
      <c r="IX8" s="264"/>
      <c r="IY8" s="264"/>
      <c r="IZ8" s="264"/>
      <c r="JA8" s="264"/>
      <c r="JB8" s="264"/>
      <c r="JC8" s="264"/>
      <c r="JD8" s="264"/>
      <c r="JE8" s="264"/>
      <c r="JF8" s="264"/>
      <c r="JG8" s="264"/>
      <c r="JH8" s="264"/>
      <c r="JI8" s="264"/>
      <c r="JJ8" s="264"/>
      <c r="JK8" s="264"/>
      <c r="JL8" s="264"/>
      <c r="JM8" s="264"/>
      <c r="JN8" s="264"/>
      <c r="JO8" s="264"/>
      <c r="JP8" s="264"/>
      <c r="JQ8" s="264"/>
      <c r="JR8" s="264"/>
      <c r="JS8" s="264"/>
      <c r="JT8" s="264"/>
      <c r="JU8" s="264"/>
      <c r="JV8" s="264"/>
      <c r="JW8" s="264"/>
      <c r="JX8" s="264"/>
      <c r="JY8" s="264"/>
      <c r="JZ8" s="264"/>
      <c r="KA8" s="264"/>
      <c r="KB8" s="264"/>
      <c r="KC8" s="264"/>
      <c r="KD8" s="264"/>
      <c r="KE8" s="264"/>
      <c r="KF8" s="264"/>
      <c r="KG8" s="264"/>
      <c r="KH8" s="264"/>
      <c r="KI8" s="264"/>
      <c r="KJ8" s="264"/>
      <c r="KK8" s="264"/>
      <c r="KL8" s="264"/>
      <c r="KM8" s="264"/>
      <c r="KN8" s="264"/>
      <c r="KO8" s="264"/>
      <c r="KP8" s="264"/>
      <c r="KQ8" s="264"/>
      <c r="KR8" s="264"/>
      <c r="KS8" s="264"/>
      <c r="KT8" s="264"/>
      <c r="KU8" s="264"/>
      <c r="KV8" s="264"/>
      <c r="KW8" s="264"/>
      <c r="KX8" s="264"/>
      <c r="KY8" s="264"/>
      <c r="KZ8" s="264"/>
      <c r="LA8" s="264"/>
      <c r="LB8" s="264"/>
      <c r="LC8" s="264"/>
      <c r="LD8" s="264"/>
      <c r="LE8" s="264"/>
      <c r="LF8" s="264"/>
      <c r="LG8" s="264"/>
      <c r="LH8" s="264"/>
      <c r="LI8" s="264"/>
      <c r="LJ8" s="264"/>
      <c r="LK8" s="264"/>
      <c r="LL8" s="264"/>
      <c r="LM8" s="264"/>
      <c r="LN8" s="264"/>
      <c r="LO8" s="264"/>
      <c r="LP8" s="264"/>
      <c r="LQ8" s="264"/>
      <c r="LR8" s="264"/>
      <c r="LS8" s="264"/>
      <c r="LT8" s="264"/>
      <c r="LU8" s="264"/>
      <c r="LV8" s="264"/>
      <c r="LW8" s="264"/>
      <c r="LX8" s="264"/>
      <c r="LY8" s="264"/>
      <c r="LZ8" s="264"/>
      <c r="MA8" s="264"/>
      <c r="MB8" s="264"/>
      <c r="MC8" s="264"/>
      <c r="MD8" s="264"/>
      <c r="ME8" s="264"/>
      <c r="MF8" s="264"/>
      <c r="MG8" s="264"/>
      <c r="MH8" s="264"/>
      <c r="MI8" s="264"/>
      <c r="MJ8" s="264"/>
      <c r="MK8" s="264"/>
      <c r="ML8" s="264"/>
      <c r="MM8" s="264"/>
      <c r="MN8" s="264"/>
      <c r="MO8" s="264"/>
      <c r="MP8" s="264"/>
      <c r="MQ8" s="264"/>
      <c r="MR8" s="264"/>
      <c r="MS8" s="264"/>
      <c r="MT8" s="264"/>
      <c r="MU8" s="264"/>
      <c r="MV8" s="264"/>
      <c r="MW8" s="264"/>
      <c r="MX8" s="264"/>
      <c r="MY8" s="264"/>
      <c r="MZ8" s="264"/>
      <c r="NA8" s="264"/>
      <c r="NB8" s="264"/>
      <c r="NC8" s="264"/>
      <c r="ND8" s="264"/>
      <c r="NE8" s="264"/>
      <c r="NF8" s="264"/>
      <c r="NG8" s="264"/>
      <c r="NH8" s="264"/>
      <c r="NI8" s="264"/>
      <c r="NJ8" s="264"/>
      <c r="NK8" s="264"/>
      <c r="NL8" s="264"/>
      <c r="NM8" s="264"/>
      <c r="NN8" s="264"/>
      <c r="NO8" s="264"/>
      <c r="NP8" s="264"/>
      <c r="NQ8" s="264"/>
      <c r="NR8" s="264"/>
      <c r="NS8" s="264"/>
      <c r="NT8" s="264"/>
      <c r="NU8" s="264"/>
      <c r="NV8" s="264"/>
      <c r="NW8" s="264"/>
      <c r="NX8" s="264"/>
      <c r="NY8" s="264"/>
      <c r="NZ8" s="264"/>
      <c r="OA8" s="264"/>
      <c r="OB8" s="264"/>
      <c r="OC8" s="264"/>
      <c r="OD8" s="264"/>
      <c r="OE8" s="264"/>
      <c r="OF8" s="264"/>
      <c r="OG8" s="264"/>
      <c r="OH8" s="264"/>
      <c r="OI8" s="264"/>
      <c r="OJ8" s="264"/>
      <c r="OK8" s="264"/>
      <c r="OL8" s="264"/>
      <c r="OM8" s="264"/>
      <c r="ON8" s="264"/>
      <c r="OO8" s="264"/>
      <c r="OP8" s="264"/>
      <c r="OQ8" s="264"/>
      <c r="OR8" s="264"/>
      <c r="OS8" s="264"/>
      <c r="OT8" s="264"/>
      <c r="OU8" s="264"/>
      <c r="OV8" s="264"/>
      <c r="OW8" s="264"/>
      <c r="OX8" s="264"/>
      <c r="OY8" s="264"/>
      <c r="OZ8" s="264"/>
      <c r="PA8" s="264"/>
      <c r="PB8" s="264"/>
      <c r="PC8" s="264"/>
      <c r="PD8" s="264"/>
      <c r="PE8" s="264"/>
      <c r="PF8" s="264"/>
      <c r="PG8" s="264"/>
      <c r="PH8" s="264"/>
      <c r="PI8" s="264"/>
      <c r="PJ8" s="264"/>
      <c r="PK8" s="264"/>
      <c r="PL8" s="264"/>
      <c r="PM8" s="264"/>
      <c r="PN8" s="264"/>
      <c r="PO8" s="264"/>
      <c r="PP8" s="264"/>
      <c r="PQ8" s="264"/>
      <c r="PR8" s="264"/>
      <c r="PS8" s="264"/>
      <c r="PT8" s="264"/>
      <c r="PU8" s="264"/>
      <c r="PV8" s="264"/>
      <c r="PW8" s="264"/>
      <c r="PX8" s="264"/>
      <c r="PY8" s="264"/>
      <c r="PZ8" s="264"/>
      <c r="QA8" s="264"/>
      <c r="QB8" s="264"/>
      <c r="QC8" s="264"/>
      <c r="QD8" s="264"/>
      <c r="QE8" s="264"/>
      <c r="QF8" s="264"/>
      <c r="QG8" s="264"/>
      <c r="QH8" s="264"/>
      <c r="QI8" s="264"/>
      <c r="QJ8" s="264"/>
      <c r="QK8" s="264"/>
      <c r="QL8" s="264"/>
      <c r="QM8" s="264"/>
      <c r="QN8" s="264"/>
      <c r="QO8" s="264"/>
      <c r="QP8" s="264"/>
      <c r="QQ8" s="264"/>
      <c r="QR8" s="264"/>
      <c r="QS8" s="264"/>
      <c r="QT8" s="264"/>
      <c r="QU8" s="264"/>
      <c r="QV8" s="264"/>
      <c r="QW8" s="264"/>
      <c r="QX8" s="264"/>
      <c r="QY8" s="264"/>
      <c r="QZ8" s="264"/>
      <c r="RA8" s="264"/>
      <c r="RB8" s="264"/>
      <c r="RC8" s="264"/>
      <c r="RD8" s="264"/>
      <c r="RE8" s="264"/>
      <c r="RF8" s="264"/>
      <c r="RG8" s="264"/>
      <c r="RH8" s="264"/>
      <c r="RI8" s="264"/>
      <c r="RJ8" s="264"/>
      <c r="RK8" s="264"/>
      <c r="RL8" s="264"/>
      <c r="RM8" s="264"/>
      <c r="RN8" s="264"/>
      <c r="RO8" s="264"/>
      <c r="RP8" s="264"/>
      <c r="RQ8" s="264"/>
      <c r="RR8" s="264"/>
      <c r="RS8" s="264"/>
      <c r="RT8" s="264"/>
      <c r="RU8" s="264"/>
      <c r="RV8" s="264"/>
      <c r="RW8" s="264"/>
      <c r="RX8" s="264"/>
      <c r="RY8" s="264"/>
      <c r="RZ8" s="264"/>
      <c r="SA8" s="264"/>
      <c r="SB8" s="264"/>
      <c r="SC8" s="264"/>
      <c r="SD8" s="264"/>
      <c r="SE8" s="264"/>
      <c r="SF8" s="264"/>
      <c r="SG8" s="264"/>
      <c r="SH8" s="264"/>
      <c r="SI8" s="264"/>
      <c r="SJ8" s="264"/>
      <c r="SK8" s="264"/>
      <c r="SL8" s="264"/>
      <c r="SM8" s="264"/>
      <c r="SN8" s="264"/>
      <c r="SO8" s="264"/>
      <c r="SP8" s="264"/>
      <c r="SQ8" s="264"/>
      <c r="SR8" s="264"/>
      <c r="SS8" s="264"/>
      <c r="ST8" s="264"/>
      <c r="SU8" s="264"/>
      <c r="SV8" s="264"/>
      <c r="SW8" s="264"/>
      <c r="SX8" s="264"/>
      <c r="SY8" s="264"/>
      <c r="SZ8" s="264"/>
      <c r="TA8" s="264"/>
      <c r="TB8" s="264"/>
      <c r="TC8" s="264"/>
      <c r="TD8" s="264"/>
      <c r="TE8" s="264"/>
      <c r="TF8" s="264"/>
      <c r="TG8" s="264"/>
      <c r="TH8" s="264"/>
      <c r="TI8" s="264"/>
      <c r="TJ8" s="264"/>
      <c r="TK8" s="264"/>
      <c r="TL8" s="264"/>
      <c r="TM8" s="264"/>
      <c r="TN8" s="264"/>
      <c r="TO8" s="264"/>
      <c r="TP8" s="264"/>
      <c r="TQ8" s="264"/>
      <c r="TR8" s="264"/>
      <c r="TS8" s="264"/>
      <c r="TT8" s="264"/>
      <c r="TU8" s="264"/>
      <c r="TV8" s="264"/>
      <c r="TW8" s="264"/>
      <c r="TX8" s="264"/>
      <c r="TY8" s="264"/>
      <c r="TZ8" s="264"/>
      <c r="UA8" s="264"/>
      <c r="UB8" s="264"/>
      <c r="UC8" s="264"/>
      <c r="UD8" s="264"/>
      <c r="UE8" s="264"/>
      <c r="UF8" s="264"/>
      <c r="UG8" s="264"/>
      <c r="UH8" s="264"/>
      <c r="UI8" s="264"/>
      <c r="UJ8" s="264"/>
      <c r="UK8" s="264"/>
      <c r="UL8" s="264"/>
      <c r="UM8" s="264"/>
      <c r="UN8" s="264"/>
      <c r="UO8" s="264"/>
      <c r="UP8" s="264"/>
      <c r="UQ8" s="264"/>
      <c r="UR8" s="264"/>
      <c r="US8" s="264"/>
      <c r="UT8" s="264"/>
      <c r="UU8" s="264"/>
      <c r="UV8" s="264"/>
      <c r="UW8" s="264"/>
      <c r="UX8" s="264"/>
      <c r="UY8" s="264"/>
      <c r="UZ8" s="264"/>
      <c r="VA8" s="264"/>
      <c r="VB8" s="264"/>
      <c r="VC8" s="264"/>
      <c r="VD8" s="264"/>
      <c r="VE8" s="264"/>
      <c r="VF8" s="264"/>
      <c r="VG8" s="264"/>
      <c r="VH8" s="264"/>
      <c r="VI8" s="264"/>
      <c r="VJ8" s="264"/>
      <c r="VK8" s="264"/>
      <c r="VL8" s="264"/>
      <c r="VM8" s="264"/>
      <c r="VN8" s="264"/>
      <c r="VO8" s="264"/>
      <c r="VP8" s="264"/>
      <c r="VQ8" s="264"/>
      <c r="VR8" s="264"/>
      <c r="VS8" s="264"/>
      <c r="VT8" s="264"/>
      <c r="VU8" s="264"/>
      <c r="VV8" s="264"/>
      <c r="VW8" s="264"/>
      <c r="VX8" s="264"/>
      <c r="VY8" s="264"/>
      <c r="VZ8" s="264"/>
      <c r="WA8" s="264"/>
      <c r="WB8" s="264"/>
      <c r="WC8" s="264"/>
      <c r="WD8" s="264"/>
      <c r="WE8" s="264"/>
      <c r="WF8" s="264"/>
      <c r="WG8" s="264"/>
      <c r="WH8" s="264"/>
      <c r="WI8" s="264"/>
      <c r="WJ8" s="264"/>
      <c r="WK8" s="264"/>
      <c r="WL8" s="264"/>
      <c r="WM8" s="264"/>
      <c r="WN8" s="264"/>
      <c r="WO8" s="264"/>
      <c r="WP8" s="264"/>
      <c r="WQ8" s="264"/>
      <c r="WR8" s="264"/>
      <c r="WS8" s="264"/>
      <c r="WT8" s="264"/>
      <c r="WU8" s="264"/>
      <c r="WV8" s="264"/>
      <c r="WW8" s="264"/>
      <c r="WX8" s="264"/>
      <c r="WY8" s="264"/>
      <c r="WZ8" s="264"/>
      <c r="XA8" s="264"/>
      <c r="XB8" s="264"/>
      <c r="XC8" s="264"/>
      <c r="XD8" s="264"/>
      <c r="XE8" s="264"/>
      <c r="XF8" s="264"/>
      <c r="XG8" s="264"/>
      <c r="XH8" s="264"/>
      <c r="XI8" s="264"/>
      <c r="XJ8" s="264"/>
      <c r="XK8" s="264"/>
      <c r="XL8" s="264"/>
      <c r="XM8" s="264"/>
      <c r="XN8" s="264"/>
      <c r="XO8" s="264"/>
      <c r="XP8" s="264"/>
      <c r="XQ8" s="264"/>
      <c r="XR8" s="264"/>
      <c r="XS8" s="264"/>
      <c r="XT8" s="264"/>
      <c r="XU8" s="264"/>
      <c r="XV8" s="264"/>
      <c r="XW8" s="264"/>
      <c r="XX8" s="264"/>
      <c r="XY8" s="264"/>
      <c r="XZ8" s="264"/>
      <c r="YA8" s="264"/>
      <c r="YB8" s="264"/>
      <c r="YC8" s="264"/>
      <c r="YD8" s="264"/>
      <c r="YE8" s="264"/>
      <c r="YF8" s="264"/>
      <c r="YG8" s="264"/>
      <c r="YH8" s="264"/>
      <c r="YI8" s="264"/>
      <c r="YJ8" s="264"/>
      <c r="YK8" s="264"/>
      <c r="YL8" s="264"/>
      <c r="YM8" s="264"/>
      <c r="YN8" s="264"/>
      <c r="YO8" s="264"/>
      <c r="YP8" s="264"/>
      <c r="YQ8" s="264"/>
      <c r="YR8" s="264"/>
      <c r="YS8" s="264"/>
      <c r="YT8" s="264"/>
      <c r="YU8" s="264"/>
      <c r="YV8" s="264"/>
      <c r="YW8" s="264"/>
      <c r="YX8" s="264"/>
      <c r="YY8" s="264"/>
      <c r="YZ8" s="264"/>
      <c r="ZA8" s="264"/>
      <c r="ZB8" s="264"/>
      <c r="ZC8" s="264"/>
      <c r="ZD8" s="264"/>
      <c r="ZE8" s="264"/>
      <c r="ZF8" s="264"/>
      <c r="ZG8" s="264"/>
      <c r="ZH8" s="264"/>
      <c r="ZI8" s="264"/>
      <c r="ZJ8" s="264"/>
      <c r="ZK8" s="264"/>
      <c r="ZL8" s="264"/>
      <c r="ZM8" s="264"/>
      <c r="ZN8" s="264"/>
      <c r="ZO8" s="264"/>
      <c r="ZP8" s="264"/>
      <c r="ZQ8" s="264"/>
      <c r="ZR8" s="264"/>
      <c r="ZS8" s="264"/>
      <c r="ZT8" s="264"/>
      <c r="ZU8" s="264"/>
      <c r="ZV8" s="264"/>
      <c r="ZW8" s="264"/>
      <c r="ZX8" s="264"/>
      <c r="ZY8" s="264"/>
      <c r="ZZ8" s="264"/>
      <c r="AAA8" s="264"/>
      <c r="AAB8" s="264"/>
      <c r="AAC8" s="264"/>
      <c r="AAD8" s="264"/>
      <c r="AAE8" s="264"/>
      <c r="AAF8" s="264"/>
      <c r="AAG8" s="264"/>
      <c r="AAH8" s="264"/>
      <c r="AAI8" s="264"/>
      <c r="AAJ8" s="264"/>
      <c r="AAK8" s="264"/>
      <c r="AAL8" s="264"/>
      <c r="AAM8" s="264"/>
      <c r="AAN8" s="264"/>
      <c r="AAO8" s="264"/>
      <c r="AAP8" s="264"/>
      <c r="AAQ8" s="264"/>
      <c r="AAR8" s="264"/>
      <c r="AAS8" s="264"/>
      <c r="AAT8" s="264"/>
      <c r="AAU8" s="264"/>
      <c r="AAV8" s="264"/>
      <c r="AAW8" s="264"/>
      <c r="AAX8" s="264"/>
      <c r="AAY8" s="264"/>
      <c r="AAZ8" s="264"/>
      <c r="ABA8" s="264"/>
      <c r="ABB8" s="264"/>
      <c r="ABC8" s="264"/>
      <c r="ABD8" s="264"/>
      <c r="ABE8" s="264"/>
      <c r="ABF8" s="264"/>
      <c r="ABG8" s="264"/>
      <c r="ABH8" s="264"/>
      <c r="ABI8" s="264"/>
      <c r="ABJ8" s="264"/>
      <c r="ABK8" s="264"/>
      <c r="ABL8" s="264"/>
      <c r="ABM8" s="264"/>
      <c r="ABN8" s="264"/>
      <c r="ABO8" s="264"/>
      <c r="ABP8" s="264"/>
      <c r="ABQ8" s="264"/>
      <c r="ABR8" s="264"/>
      <c r="ABS8" s="264"/>
      <c r="ABT8" s="264"/>
      <c r="ABU8" s="264"/>
      <c r="ABV8" s="264"/>
      <c r="ABW8" s="264"/>
      <c r="ABX8" s="264"/>
      <c r="ABY8" s="264"/>
      <c r="ABZ8" s="264"/>
      <c r="ACA8" s="264"/>
      <c r="ACB8" s="264"/>
      <c r="ACC8" s="264"/>
      <c r="ACD8" s="264"/>
      <c r="ACE8" s="264"/>
      <c r="ACF8" s="264"/>
      <c r="ACG8" s="264"/>
      <c r="ACH8" s="264"/>
      <c r="ACI8" s="264"/>
      <c r="ACJ8" s="264"/>
      <c r="ACK8" s="264"/>
      <c r="ACL8" s="264"/>
      <c r="ACM8" s="264"/>
      <c r="ACN8" s="264"/>
      <c r="ACO8" s="264"/>
      <c r="ACP8" s="264"/>
      <c r="ACQ8" s="264"/>
      <c r="ACR8" s="264"/>
      <c r="ACS8" s="264"/>
      <c r="ACT8" s="264"/>
      <c r="ACU8" s="264"/>
      <c r="ACV8" s="264"/>
      <c r="ACW8" s="264"/>
      <c r="ACX8" s="264"/>
      <c r="ACY8" s="264"/>
      <c r="ACZ8" s="264"/>
      <c r="ADA8" s="264"/>
      <c r="ADB8" s="264"/>
      <c r="ADC8" s="264"/>
      <c r="ADD8" s="264"/>
      <c r="ADE8" s="264"/>
      <c r="ADF8" s="264"/>
      <c r="ADG8" s="264"/>
      <c r="ADH8" s="264"/>
      <c r="ADI8" s="264"/>
      <c r="ADJ8" s="264"/>
      <c r="ADK8" s="264"/>
      <c r="ADL8" s="264"/>
      <c r="ADM8" s="264"/>
      <c r="ADN8" s="264"/>
      <c r="ADO8" s="264"/>
      <c r="ADP8" s="264"/>
      <c r="ADQ8" s="264"/>
      <c r="ADR8" s="264"/>
      <c r="ADS8" s="264"/>
      <c r="ADT8" s="264"/>
      <c r="ADU8" s="264"/>
      <c r="ADV8" s="264"/>
      <c r="ADW8" s="264"/>
      <c r="ADX8" s="264"/>
      <c r="ADY8" s="264"/>
      <c r="ADZ8" s="264"/>
      <c r="AEA8" s="264"/>
      <c r="AEB8" s="264"/>
      <c r="AEC8" s="264"/>
      <c r="AED8" s="264"/>
      <c r="AEE8" s="264"/>
      <c r="AEF8" s="264"/>
      <c r="AEG8" s="264"/>
      <c r="AEH8" s="264"/>
      <c r="AEI8" s="264"/>
      <c r="AEJ8" s="264"/>
      <c r="AEK8" s="264"/>
      <c r="AEL8" s="264"/>
      <c r="AEM8" s="264"/>
      <c r="AEN8" s="264"/>
      <c r="AEO8" s="264"/>
      <c r="AEP8" s="264"/>
      <c r="AEQ8" s="264"/>
      <c r="AER8" s="264"/>
      <c r="AES8" s="264"/>
      <c r="AET8" s="264"/>
      <c r="AEU8" s="264"/>
      <c r="AEV8" s="264"/>
      <c r="AEW8" s="264"/>
      <c r="AEX8" s="264"/>
      <c r="AEY8" s="264"/>
      <c r="AEZ8" s="264"/>
      <c r="AFA8" s="264"/>
      <c r="AFB8" s="264"/>
      <c r="AFC8" s="264"/>
      <c r="AFD8" s="264"/>
      <c r="AFE8" s="264"/>
      <c r="AFF8" s="264"/>
      <c r="AFG8" s="264"/>
      <c r="AFH8" s="264"/>
      <c r="AFI8" s="264"/>
      <c r="AFJ8" s="264"/>
      <c r="AFK8" s="264"/>
      <c r="AFL8" s="264"/>
      <c r="AFM8" s="264"/>
      <c r="AFN8" s="264"/>
      <c r="AFO8" s="264"/>
      <c r="AFP8" s="264"/>
      <c r="AFQ8" s="264"/>
      <c r="AFR8" s="264"/>
      <c r="AFS8" s="264"/>
      <c r="AFT8" s="264"/>
      <c r="AFU8" s="264"/>
      <c r="AFV8" s="264"/>
      <c r="AFW8" s="264"/>
      <c r="AFX8" s="264"/>
      <c r="AFY8" s="264"/>
      <c r="AFZ8" s="264"/>
      <c r="AGA8" s="264"/>
      <c r="AGB8" s="264"/>
      <c r="AGC8" s="264"/>
      <c r="AGD8" s="264"/>
      <c r="AGE8" s="264"/>
      <c r="AGF8" s="264"/>
      <c r="AGG8" s="264"/>
      <c r="AGH8" s="264"/>
      <c r="AGI8" s="264"/>
      <c r="AGJ8" s="264"/>
      <c r="AGK8" s="264"/>
      <c r="AGL8" s="264"/>
      <c r="AGM8" s="264"/>
      <c r="AGN8" s="264"/>
      <c r="AGO8" s="264"/>
      <c r="AGP8" s="264"/>
      <c r="AGQ8" s="264"/>
      <c r="AGR8" s="264"/>
      <c r="AGS8" s="264"/>
      <c r="AGT8" s="264"/>
      <c r="AGU8" s="264"/>
      <c r="AGV8" s="264"/>
      <c r="AGW8" s="264"/>
      <c r="AGX8" s="264"/>
      <c r="AGY8" s="264"/>
      <c r="AGZ8" s="264"/>
      <c r="AHA8" s="264"/>
      <c r="AHB8" s="264"/>
      <c r="AHC8" s="264"/>
      <c r="AHD8" s="264"/>
      <c r="AHE8" s="264"/>
      <c r="AHF8" s="264"/>
      <c r="AHG8" s="264"/>
      <c r="AHH8" s="264"/>
      <c r="AHI8" s="264"/>
      <c r="AHJ8" s="264"/>
      <c r="AHK8" s="264"/>
      <c r="AHL8" s="264"/>
      <c r="AHM8" s="264"/>
      <c r="AHN8" s="264"/>
      <c r="AHO8" s="264"/>
      <c r="AHP8" s="264"/>
      <c r="AHQ8" s="264"/>
      <c r="AHR8" s="264"/>
      <c r="AHS8" s="264"/>
      <c r="AHT8" s="264"/>
      <c r="AHU8" s="264"/>
      <c r="AHV8" s="264"/>
      <c r="AHW8" s="264"/>
      <c r="AHX8" s="264"/>
      <c r="AHY8" s="264"/>
      <c r="AHZ8" s="264"/>
      <c r="AIA8" s="264"/>
      <c r="AIB8" s="264"/>
      <c r="AIC8" s="264"/>
      <c r="AID8" s="264"/>
      <c r="AIE8" s="264"/>
      <c r="AIF8" s="264"/>
      <c r="AIG8" s="264"/>
      <c r="AIH8" s="264"/>
      <c r="AII8" s="264"/>
      <c r="AIJ8" s="264"/>
      <c r="AIK8" s="264"/>
    </row>
    <row r="9" spans="1:921" ht="41.25" customHeight="1" x14ac:dyDescent="0.25">
      <c r="A9" s="264"/>
      <c r="B9" s="303" t="s">
        <v>182</v>
      </c>
      <c r="C9" s="304"/>
      <c r="D9" s="305" t="s">
        <v>183</v>
      </c>
      <c r="E9" s="306" t="s">
        <v>271</v>
      </c>
      <c r="F9" s="307"/>
      <c r="G9" s="308"/>
      <c r="H9" s="308"/>
      <c r="I9" s="308"/>
      <c r="J9" s="264"/>
      <c r="K9" s="264"/>
      <c r="L9" s="264"/>
      <c r="M9" s="264"/>
      <c r="N9" s="264"/>
      <c r="O9" s="309"/>
      <c r="P9" s="264"/>
      <c r="Q9" s="264"/>
      <c r="R9" s="310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  <c r="IL9" s="264"/>
      <c r="IM9" s="264"/>
      <c r="IN9" s="264"/>
      <c r="IO9" s="264"/>
      <c r="IP9" s="264"/>
      <c r="IQ9" s="264"/>
      <c r="IR9" s="264"/>
      <c r="IS9" s="264"/>
      <c r="IT9" s="264"/>
      <c r="IU9" s="264"/>
      <c r="IV9" s="264"/>
      <c r="IW9" s="264"/>
      <c r="IX9" s="264"/>
      <c r="IY9" s="264"/>
      <c r="IZ9" s="264"/>
      <c r="JA9" s="264"/>
      <c r="JB9" s="264"/>
      <c r="JC9" s="264"/>
      <c r="JD9" s="264"/>
      <c r="JE9" s="264"/>
      <c r="JF9" s="264"/>
      <c r="JG9" s="264"/>
      <c r="JH9" s="264"/>
      <c r="JI9" s="264"/>
      <c r="JJ9" s="264"/>
      <c r="JK9" s="264"/>
      <c r="JL9" s="264"/>
      <c r="JM9" s="264"/>
      <c r="JN9" s="264"/>
      <c r="JO9" s="264"/>
      <c r="JP9" s="264"/>
      <c r="JQ9" s="264"/>
      <c r="JR9" s="264"/>
      <c r="JS9" s="264"/>
      <c r="JT9" s="264"/>
      <c r="JU9" s="264"/>
      <c r="JV9" s="264"/>
      <c r="JW9" s="264"/>
      <c r="JX9" s="264"/>
      <c r="JY9" s="264"/>
      <c r="JZ9" s="264"/>
      <c r="KA9" s="264"/>
      <c r="KB9" s="264"/>
      <c r="KC9" s="264"/>
      <c r="KD9" s="264"/>
      <c r="KE9" s="264"/>
      <c r="KF9" s="264"/>
      <c r="KG9" s="264"/>
      <c r="KH9" s="264"/>
      <c r="KI9" s="264"/>
      <c r="KJ9" s="264"/>
      <c r="KK9" s="264"/>
      <c r="KL9" s="264"/>
      <c r="KM9" s="264"/>
      <c r="KN9" s="264"/>
      <c r="KO9" s="264"/>
      <c r="KP9" s="264"/>
      <c r="KQ9" s="264"/>
      <c r="KR9" s="264"/>
      <c r="KS9" s="264"/>
      <c r="KT9" s="264"/>
      <c r="KU9" s="264"/>
      <c r="KV9" s="264"/>
      <c r="KW9" s="264"/>
      <c r="KX9" s="264"/>
      <c r="KY9" s="264"/>
      <c r="KZ9" s="264"/>
      <c r="LA9" s="264"/>
      <c r="LB9" s="264"/>
      <c r="LC9" s="264"/>
      <c r="LD9" s="264"/>
      <c r="LE9" s="264"/>
      <c r="LF9" s="264"/>
      <c r="LG9" s="264"/>
      <c r="LH9" s="264"/>
      <c r="LI9" s="264"/>
      <c r="LJ9" s="264"/>
      <c r="LK9" s="264"/>
      <c r="LL9" s="264"/>
      <c r="LM9" s="264"/>
      <c r="LN9" s="264"/>
      <c r="LO9" s="264"/>
      <c r="LP9" s="264"/>
      <c r="LQ9" s="264"/>
      <c r="LR9" s="264"/>
      <c r="LS9" s="264"/>
      <c r="LT9" s="264"/>
      <c r="LU9" s="264"/>
      <c r="LV9" s="264"/>
      <c r="LW9" s="264"/>
      <c r="LX9" s="264"/>
      <c r="LY9" s="264"/>
      <c r="LZ9" s="264"/>
      <c r="MA9" s="264"/>
      <c r="MB9" s="264"/>
      <c r="MC9" s="264"/>
      <c r="MD9" s="264"/>
      <c r="ME9" s="264"/>
      <c r="MF9" s="264"/>
      <c r="MG9" s="264"/>
      <c r="MH9" s="264"/>
      <c r="MI9" s="264"/>
      <c r="MJ9" s="264"/>
      <c r="MK9" s="264"/>
      <c r="ML9" s="264"/>
      <c r="MM9" s="264"/>
      <c r="MN9" s="264"/>
      <c r="MO9" s="264"/>
      <c r="MP9" s="264"/>
      <c r="MQ9" s="264"/>
      <c r="MR9" s="264"/>
      <c r="MS9" s="264"/>
      <c r="MT9" s="264"/>
      <c r="MU9" s="264"/>
      <c r="MV9" s="264"/>
      <c r="MW9" s="264"/>
      <c r="MX9" s="264"/>
      <c r="MY9" s="264"/>
      <c r="MZ9" s="264"/>
      <c r="NA9" s="264"/>
      <c r="NB9" s="264"/>
      <c r="NC9" s="264"/>
      <c r="ND9" s="264"/>
      <c r="NE9" s="264"/>
      <c r="NF9" s="264"/>
      <c r="NG9" s="264"/>
      <c r="NH9" s="264"/>
      <c r="NI9" s="264"/>
      <c r="NJ9" s="264"/>
      <c r="NK9" s="264"/>
      <c r="NL9" s="264"/>
      <c r="NM9" s="264"/>
      <c r="NN9" s="264"/>
      <c r="NO9" s="264"/>
      <c r="NP9" s="264"/>
      <c r="NQ9" s="264"/>
      <c r="NR9" s="264"/>
      <c r="NS9" s="264"/>
      <c r="NT9" s="264"/>
      <c r="NU9" s="264"/>
      <c r="NV9" s="264"/>
      <c r="NW9" s="264"/>
      <c r="NX9" s="264"/>
      <c r="NY9" s="264"/>
      <c r="NZ9" s="264"/>
      <c r="OA9" s="264"/>
      <c r="OB9" s="264"/>
      <c r="OC9" s="264"/>
      <c r="OD9" s="264"/>
      <c r="OE9" s="264"/>
      <c r="OF9" s="264"/>
      <c r="OG9" s="264"/>
      <c r="OH9" s="264"/>
      <c r="OI9" s="264"/>
      <c r="OJ9" s="264"/>
      <c r="OK9" s="264"/>
      <c r="OL9" s="264"/>
      <c r="OM9" s="264"/>
      <c r="ON9" s="264"/>
      <c r="OO9" s="264"/>
      <c r="OP9" s="264"/>
      <c r="OQ9" s="264"/>
      <c r="OR9" s="264"/>
      <c r="OS9" s="264"/>
      <c r="OT9" s="264"/>
      <c r="OU9" s="264"/>
      <c r="OV9" s="264"/>
      <c r="OW9" s="264"/>
      <c r="OX9" s="264"/>
      <c r="OY9" s="264"/>
      <c r="OZ9" s="264"/>
      <c r="PA9" s="264"/>
      <c r="PB9" s="264"/>
      <c r="PC9" s="264"/>
      <c r="PD9" s="264"/>
      <c r="PE9" s="264"/>
      <c r="PF9" s="264"/>
      <c r="PG9" s="264"/>
      <c r="PH9" s="264"/>
      <c r="PI9" s="264"/>
      <c r="PJ9" s="264"/>
      <c r="PK9" s="264"/>
      <c r="PL9" s="264"/>
      <c r="PM9" s="264"/>
      <c r="PN9" s="264"/>
      <c r="PO9" s="264"/>
      <c r="PP9" s="264"/>
      <c r="PQ9" s="264"/>
      <c r="PR9" s="264"/>
      <c r="PS9" s="264"/>
      <c r="PT9" s="264"/>
      <c r="PU9" s="264"/>
      <c r="PV9" s="264"/>
      <c r="PW9" s="264"/>
      <c r="PX9" s="264"/>
      <c r="PY9" s="264"/>
      <c r="PZ9" s="264"/>
      <c r="QA9" s="264"/>
      <c r="QB9" s="264"/>
      <c r="QC9" s="264"/>
      <c r="QD9" s="264"/>
      <c r="QE9" s="264"/>
      <c r="QF9" s="264"/>
      <c r="QG9" s="264"/>
      <c r="QH9" s="264"/>
      <c r="QI9" s="264"/>
      <c r="QJ9" s="264"/>
      <c r="QK9" s="264"/>
      <c r="QL9" s="264"/>
      <c r="QM9" s="264"/>
      <c r="QN9" s="264"/>
      <c r="QO9" s="264"/>
      <c r="QP9" s="264"/>
      <c r="QQ9" s="264"/>
      <c r="QR9" s="264"/>
      <c r="QS9" s="264"/>
      <c r="QT9" s="264"/>
      <c r="QU9" s="264"/>
      <c r="QV9" s="264"/>
      <c r="QW9" s="264"/>
      <c r="QX9" s="264"/>
      <c r="QY9" s="264"/>
      <c r="QZ9" s="264"/>
      <c r="RA9" s="264"/>
      <c r="RB9" s="264"/>
      <c r="RC9" s="264"/>
      <c r="RD9" s="264"/>
      <c r="RE9" s="264"/>
      <c r="RF9" s="264"/>
      <c r="RG9" s="264"/>
      <c r="RH9" s="264"/>
      <c r="RI9" s="264"/>
      <c r="RJ9" s="264"/>
      <c r="RK9" s="264"/>
      <c r="RL9" s="264"/>
      <c r="RM9" s="264"/>
      <c r="RN9" s="264"/>
      <c r="RO9" s="264"/>
      <c r="RP9" s="264"/>
      <c r="RQ9" s="264"/>
      <c r="RR9" s="264"/>
      <c r="RS9" s="264"/>
      <c r="RT9" s="264"/>
      <c r="RU9" s="264"/>
      <c r="RV9" s="264"/>
      <c r="RW9" s="264"/>
      <c r="RX9" s="264"/>
      <c r="RY9" s="264"/>
      <c r="RZ9" s="264"/>
      <c r="SA9" s="264"/>
      <c r="SB9" s="264"/>
      <c r="SC9" s="264"/>
      <c r="SD9" s="264"/>
      <c r="SE9" s="264"/>
      <c r="SF9" s="264"/>
      <c r="SG9" s="264"/>
      <c r="SH9" s="264"/>
      <c r="SI9" s="264"/>
      <c r="SJ9" s="264"/>
      <c r="SK9" s="264"/>
      <c r="SL9" s="264"/>
      <c r="SM9" s="264"/>
      <c r="SN9" s="264"/>
      <c r="SO9" s="264"/>
      <c r="SP9" s="264"/>
      <c r="SQ9" s="264"/>
      <c r="SR9" s="264"/>
      <c r="SS9" s="264"/>
      <c r="ST9" s="264"/>
      <c r="SU9" s="264"/>
      <c r="SV9" s="264"/>
      <c r="SW9" s="264"/>
      <c r="SX9" s="264"/>
      <c r="SY9" s="264"/>
      <c r="SZ9" s="264"/>
      <c r="TA9" s="264"/>
      <c r="TB9" s="264"/>
      <c r="TC9" s="264"/>
      <c r="TD9" s="264"/>
      <c r="TE9" s="264"/>
      <c r="TF9" s="264"/>
      <c r="TG9" s="264"/>
      <c r="TH9" s="264"/>
      <c r="TI9" s="264"/>
      <c r="TJ9" s="264"/>
      <c r="TK9" s="264"/>
      <c r="TL9" s="264"/>
      <c r="TM9" s="264"/>
      <c r="TN9" s="264"/>
      <c r="TO9" s="264"/>
      <c r="TP9" s="264"/>
      <c r="TQ9" s="264"/>
      <c r="TR9" s="264"/>
      <c r="TS9" s="264"/>
      <c r="TT9" s="264"/>
      <c r="TU9" s="264"/>
      <c r="TV9" s="264"/>
      <c r="TW9" s="264"/>
      <c r="TX9" s="264"/>
      <c r="TY9" s="264"/>
      <c r="TZ9" s="264"/>
      <c r="UA9" s="264"/>
      <c r="UB9" s="264"/>
      <c r="UC9" s="264"/>
      <c r="UD9" s="264"/>
      <c r="UE9" s="264"/>
      <c r="UF9" s="264"/>
      <c r="UG9" s="264"/>
      <c r="UH9" s="264"/>
      <c r="UI9" s="264"/>
      <c r="UJ9" s="264"/>
      <c r="UK9" s="264"/>
      <c r="UL9" s="264"/>
      <c r="UM9" s="264"/>
      <c r="UN9" s="264"/>
      <c r="UO9" s="264"/>
      <c r="UP9" s="264"/>
      <c r="UQ9" s="264"/>
      <c r="UR9" s="264"/>
      <c r="US9" s="264"/>
      <c r="UT9" s="264"/>
      <c r="UU9" s="264"/>
      <c r="UV9" s="264"/>
      <c r="UW9" s="264"/>
      <c r="UX9" s="264"/>
      <c r="UY9" s="264"/>
      <c r="UZ9" s="264"/>
      <c r="VA9" s="264"/>
      <c r="VB9" s="264"/>
      <c r="VC9" s="264"/>
      <c r="VD9" s="264"/>
      <c r="VE9" s="264"/>
      <c r="VF9" s="264"/>
      <c r="VG9" s="264"/>
      <c r="VH9" s="264"/>
      <c r="VI9" s="264"/>
      <c r="VJ9" s="264"/>
      <c r="VK9" s="264"/>
      <c r="VL9" s="264"/>
      <c r="VM9" s="264"/>
      <c r="VN9" s="264"/>
      <c r="VO9" s="264"/>
      <c r="VP9" s="264"/>
      <c r="VQ9" s="264"/>
      <c r="VR9" s="264"/>
      <c r="VS9" s="264"/>
      <c r="VT9" s="264"/>
      <c r="VU9" s="264"/>
      <c r="VV9" s="264"/>
      <c r="VW9" s="264"/>
      <c r="VX9" s="264"/>
      <c r="VY9" s="264"/>
      <c r="VZ9" s="264"/>
      <c r="WA9" s="264"/>
      <c r="WB9" s="264"/>
      <c r="WC9" s="264"/>
      <c r="WD9" s="264"/>
      <c r="WE9" s="264"/>
      <c r="WF9" s="264"/>
      <c r="WG9" s="264"/>
      <c r="WH9" s="264"/>
      <c r="WI9" s="264"/>
      <c r="WJ9" s="264"/>
      <c r="WK9" s="264"/>
      <c r="WL9" s="264"/>
      <c r="WM9" s="264"/>
      <c r="WN9" s="264"/>
      <c r="WO9" s="264"/>
      <c r="WP9" s="264"/>
      <c r="WQ9" s="264"/>
      <c r="WR9" s="264"/>
      <c r="WS9" s="264"/>
      <c r="WT9" s="264"/>
      <c r="WU9" s="264"/>
      <c r="WV9" s="264"/>
      <c r="WW9" s="264"/>
      <c r="WX9" s="264"/>
      <c r="WY9" s="264"/>
      <c r="WZ9" s="264"/>
      <c r="XA9" s="264"/>
      <c r="XB9" s="264"/>
      <c r="XC9" s="264"/>
      <c r="XD9" s="264"/>
      <c r="XE9" s="264"/>
      <c r="XF9" s="264"/>
      <c r="XG9" s="264"/>
      <c r="XH9" s="264"/>
      <c r="XI9" s="264"/>
      <c r="XJ9" s="264"/>
      <c r="XK9" s="264"/>
      <c r="XL9" s="264"/>
      <c r="XM9" s="264"/>
      <c r="XN9" s="264"/>
      <c r="XO9" s="264"/>
      <c r="XP9" s="264"/>
      <c r="XQ9" s="264"/>
      <c r="XR9" s="264"/>
      <c r="XS9" s="264"/>
      <c r="XT9" s="264"/>
      <c r="XU9" s="264"/>
      <c r="XV9" s="264"/>
      <c r="XW9" s="264"/>
      <c r="XX9" s="264"/>
      <c r="XY9" s="264"/>
      <c r="XZ9" s="264"/>
      <c r="YA9" s="264"/>
      <c r="YB9" s="264"/>
      <c r="YC9" s="264"/>
      <c r="YD9" s="264"/>
      <c r="YE9" s="264"/>
      <c r="YF9" s="264"/>
      <c r="YG9" s="264"/>
      <c r="YH9" s="264"/>
      <c r="YI9" s="264"/>
      <c r="YJ9" s="264"/>
      <c r="YK9" s="264"/>
      <c r="YL9" s="264"/>
      <c r="YM9" s="264"/>
      <c r="YN9" s="264"/>
      <c r="YO9" s="264"/>
      <c r="YP9" s="264"/>
      <c r="YQ9" s="264"/>
      <c r="YR9" s="264"/>
      <c r="YS9" s="264"/>
      <c r="YT9" s="264"/>
      <c r="YU9" s="264"/>
      <c r="YV9" s="264"/>
      <c r="YW9" s="264"/>
      <c r="YX9" s="264"/>
      <c r="YY9" s="264"/>
      <c r="YZ9" s="264"/>
      <c r="ZA9" s="264"/>
      <c r="ZB9" s="264"/>
      <c r="ZC9" s="264"/>
      <c r="ZD9" s="264"/>
      <c r="ZE9" s="264"/>
      <c r="ZF9" s="264"/>
      <c r="ZG9" s="264"/>
      <c r="ZH9" s="264"/>
      <c r="ZI9" s="264"/>
      <c r="ZJ9" s="264"/>
      <c r="ZK9" s="264"/>
      <c r="ZL9" s="264"/>
      <c r="ZM9" s="264"/>
      <c r="ZN9" s="264"/>
      <c r="ZO9" s="264"/>
      <c r="ZP9" s="264"/>
      <c r="ZQ9" s="264"/>
      <c r="ZR9" s="264"/>
      <c r="ZS9" s="264"/>
      <c r="ZT9" s="264"/>
      <c r="ZU9" s="264"/>
      <c r="ZV9" s="264"/>
      <c r="ZW9" s="264"/>
      <c r="ZX9" s="264"/>
      <c r="ZY9" s="264"/>
      <c r="ZZ9" s="264"/>
      <c r="AAA9" s="264"/>
      <c r="AAB9" s="264"/>
      <c r="AAC9" s="264"/>
      <c r="AAD9" s="264"/>
      <c r="AAE9" s="264"/>
      <c r="AAF9" s="264"/>
      <c r="AAG9" s="264"/>
      <c r="AAH9" s="264"/>
      <c r="AAI9" s="264"/>
      <c r="AAJ9" s="264"/>
      <c r="AAK9" s="264"/>
      <c r="AAL9" s="264"/>
      <c r="AAM9" s="264"/>
      <c r="AAN9" s="264"/>
      <c r="AAO9" s="264"/>
      <c r="AAP9" s="264"/>
      <c r="AAQ9" s="264"/>
      <c r="AAR9" s="264"/>
      <c r="AAS9" s="264"/>
      <c r="AAT9" s="264"/>
      <c r="AAU9" s="264"/>
      <c r="AAV9" s="264"/>
      <c r="AAW9" s="264"/>
      <c r="AAX9" s="264"/>
      <c r="AAY9" s="264"/>
      <c r="AAZ9" s="264"/>
      <c r="ABA9" s="264"/>
      <c r="ABB9" s="264"/>
      <c r="ABC9" s="264"/>
      <c r="ABD9" s="264"/>
      <c r="ABE9" s="264"/>
      <c r="ABF9" s="264"/>
      <c r="ABG9" s="264"/>
      <c r="ABH9" s="264"/>
      <c r="ABI9" s="264"/>
      <c r="ABJ9" s="264"/>
      <c r="ABK9" s="264"/>
      <c r="ABL9" s="264"/>
      <c r="ABM9" s="264"/>
      <c r="ABN9" s="264"/>
      <c r="ABO9" s="264"/>
      <c r="ABP9" s="264"/>
      <c r="ABQ9" s="264"/>
      <c r="ABR9" s="264"/>
      <c r="ABS9" s="264"/>
      <c r="ABT9" s="264"/>
      <c r="ABU9" s="264"/>
      <c r="ABV9" s="264"/>
      <c r="ABW9" s="264"/>
      <c r="ABX9" s="264"/>
      <c r="ABY9" s="264"/>
      <c r="ABZ9" s="264"/>
      <c r="ACA9" s="264"/>
      <c r="ACB9" s="264"/>
      <c r="ACC9" s="264"/>
      <c r="ACD9" s="264"/>
      <c r="ACE9" s="264"/>
      <c r="ACF9" s="264"/>
      <c r="ACG9" s="264"/>
      <c r="ACH9" s="264"/>
      <c r="ACI9" s="264"/>
      <c r="ACJ9" s="264"/>
      <c r="ACK9" s="264"/>
      <c r="ACL9" s="264"/>
      <c r="ACM9" s="264"/>
      <c r="ACN9" s="264"/>
      <c r="ACO9" s="264"/>
      <c r="ACP9" s="264"/>
      <c r="ACQ9" s="264"/>
      <c r="ACR9" s="264"/>
      <c r="ACS9" s="264"/>
      <c r="ACT9" s="264"/>
      <c r="ACU9" s="264"/>
      <c r="ACV9" s="264"/>
      <c r="ACW9" s="264"/>
      <c r="ACX9" s="264"/>
      <c r="ACY9" s="264"/>
      <c r="ACZ9" s="264"/>
      <c r="ADA9" s="264"/>
      <c r="ADB9" s="264"/>
      <c r="ADC9" s="264"/>
      <c r="ADD9" s="264"/>
      <c r="ADE9" s="264"/>
      <c r="ADF9" s="264"/>
      <c r="ADG9" s="264"/>
      <c r="ADH9" s="264"/>
      <c r="ADI9" s="264"/>
      <c r="ADJ9" s="264"/>
      <c r="ADK9" s="264"/>
      <c r="ADL9" s="264"/>
      <c r="ADM9" s="264"/>
      <c r="ADN9" s="264"/>
      <c r="ADO9" s="264"/>
      <c r="ADP9" s="264"/>
      <c r="ADQ9" s="264"/>
      <c r="ADR9" s="264"/>
      <c r="ADS9" s="264"/>
      <c r="ADT9" s="264"/>
      <c r="ADU9" s="264"/>
      <c r="ADV9" s="264"/>
      <c r="ADW9" s="264"/>
      <c r="ADX9" s="264"/>
      <c r="ADY9" s="264"/>
      <c r="ADZ9" s="264"/>
      <c r="AEA9" s="264"/>
      <c r="AEB9" s="264"/>
      <c r="AEC9" s="264"/>
      <c r="AED9" s="264"/>
      <c r="AEE9" s="264"/>
      <c r="AEF9" s="264"/>
      <c r="AEG9" s="264"/>
      <c r="AEH9" s="264"/>
      <c r="AEI9" s="264"/>
      <c r="AEJ9" s="264"/>
      <c r="AEK9" s="264"/>
      <c r="AEL9" s="264"/>
      <c r="AEM9" s="264"/>
      <c r="AEN9" s="264"/>
      <c r="AEO9" s="264"/>
      <c r="AEP9" s="264"/>
      <c r="AEQ9" s="264"/>
      <c r="AER9" s="264"/>
      <c r="AES9" s="264"/>
      <c r="AET9" s="264"/>
      <c r="AEU9" s="264"/>
      <c r="AEV9" s="264"/>
      <c r="AEW9" s="264"/>
      <c r="AEX9" s="264"/>
      <c r="AEY9" s="264"/>
      <c r="AEZ9" s="264"/>
      <c r="AFA9" s="264"/>
      <c r="AFB9" s="264"/>
      <c r="AFC9" s="264"/>
      <c r="AFD9" s="264"/>
      <c r="AFE9" s="264"/>
      <c r="AFF9" s="264"/>
      <c r="AFG9" s="264"/>
      <c r="AFH9" s="264"/>
      <c r="AFI9" s="264"/>
      <c r="AFJ9" s="264"/>
      <c r="AFK9" s="264"/>
      <c r="AFL9" s="264"/>
      <c r="AFM9" s="264"/>
      <c r="AFN9" s="264"/>
      <c r="AFO9" s="264"/>
      <c r="AFP9" s="264"/>
      <c r="AFQ9" s="264"/>
      <c r="AFR9" s="264"/>
      <c r="AFS9" s="264"/>
      <c r="AFT9" s="264"/>
      <c r="AFU9" s="264"/>
      <c r="AFV9" s="264"/>
      <c r="AFW9" s="264"/>
      <c r="AFX9" s="264"/>
      <c r="AFY9" s="264"/>
      <c r="AFZ9" s="264"/>
      <c r="AGA9" s="264"/>
      <c r="AGB9" s="264"/>
      <c r="AGC9" s="264"/>
      <c r="AGD9" s="264"/>
      <c r="AGE9" s="264"/>
      <c r="AGF9" s="264"/>
      <c r="AGG9" s="264"/>
      <c r="AGH9" s="264"/>
      <c r="AGI9" s="264"/>
      <c r="AGJ9" s="264"/>
      <c r="AGK9" s="264"/>
      <c r="AGL9" s="264"/>
      <c r="AGM9" s="264"/>
      <c r="AGN9" s="264"/>
      <c r="AGO9" s="264"/>
      <c r="AGP9" s="264"/>
      <c r="AGQ9" s="264"/>
      <c r="AGR9" s="264"/>
      <c r="AGS9" s="264"/>
      <c r="AGT9" s="264"/>
      <c r="AGU9" s="264"/>
      <c r="AGV9" s="264"/>
      <c r="AGW9" s="264"/>
      <c r="AGX9" s="264"/>
      <c r="AGY9" s="264"/>
      <c r="AGZ9" s="264"/>
      <c r="AHA9" s="264"/>
      <c r="AHB9" s="264"/>
      <c r="AHC9" s="264"/>
      <c r="AHD9" s="264"/>
      <c r="AHE9" s="264"/>
      <c r="AHF9" s="264"/>
      <c r="AHG9" s="264"/>
      <c r="AHH9" s="264"/>
      <c r="AHI9" s="264"/>
      <c r="AHJ9" s="264"/>
      <c r="AHK9" s="264"/>
      <c r="AHL9" s="264"/>
      <c r="AHM9" s="264"/>
      <c r="AHN9" s="264"/>
      <c r="AHO9" s="264"/>
      <c r="AHP9" s="264"/>
      <c r="AHQ9" s="264"/>
      <c r="AHR9" s="264"/>
      <c r="AHS9" s="264"/>
      <c r="AHT9" s="264"/>
      <c r="AHU9" s="264"/>
      <c r="AHV9" s="264"/>
      <c r="AHW9" s="264"/>
      <c r="AHX9" s="264"/>
      <c r="AHY9" s="264"/>
      <c r="AHZ9" s="264"/>
      <c r="AIA9" s="264"/>
      <c r="AIB9" s="264"/>
      <c r="AIC9" s="264"/>
      <c r="AID9" s="264"/>
      <c r="AIE9" s="264"/>
      <c r="AIF9" s="264"/>
      <c r="AIG9" s="264"/>
      <c r="AIH9" s="264"/>
      <c r="AII9" s="264"/>
      <c r="AIJ9" s="264"/>
      <c r="AIK9" s="264"/>
    </row>
    <row r="10" spans="1:921" ht="41.25" customHeight="1" x14ac:dyDescent="0.25">
      <c r="A10" s="264"/>
      <c r="B10" s="303" t="s">
        <v>188</v>
      </c>
      <c r="C10" s="304"/>
      <c r="D10" s="305" t="s">
        <v>189</v>
      </c>
      <c r="E10" s="306" t="s">
        <v>272</v>
      </c>
      <c r="F10" s="308"/>
      <c r="G10" s="308"/>
      <c r="H10" s="308"/>
      <c r="I10" s="308"/>
      <c r="J10" s="264"/>
      <c r="K10" s="264"/>
      <c r="L10" s="264"/>
      <c r="M10" s="264"/>
      <c r="N10" s="264"/>
      <c r="O10" s="291"/>
      <c r="P10" s="264"/>
      <c r="Q10" s="264"/>
      <c r="R10" s="310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  <c r="IK10" s="264"/>
      <c r="IL10" s="264"/>
      <c r="IM10" s="264"/>
      <c r="IN10" s="264"/>
      <c r="IO10" s="264"/>
      <c r="IP10" s="264"/>
      <c r="IQ10" s="264"/>
      <c r="IR10" s="264"/>
      <c r="IS10" s="264"/>
      <c r="IT10" s="264"/>
      <c r="IU10" s="264"/>
      <c r="IV10" s="264"/>
      <c r="IW10" s="264"/>
      <c r="IX10" s="264"/>
      <c r="IY10" s="264"/>
      <c r="IZ10" s="264"/>
      <c r="JA10" s="264"/>
      <c r="JB10" s="264"/>
      <c r="JC10" s="264"/>
      <c r="JD10" s="264"/>
      <c r="JE10" s="264"/>
      <c r="JF10" s="264"/>
      <c r="JG10" s="264"/>
      <c r="JH10" s="264"/>
      <c r="JI10" s="264"/>
      <c r="JJ10" s="264"/>
      <c r="JK10" s="264"/>
      <c r="JL10" s="264"/>
      <c r="JM10" s="264"/>
      <c r="JN10" s="264"/>
      <c r="JO10" s="264"/>
      <c r="JP10" s="264"/>
      <c r="JQ10" s="264"/>
      <c r="JR10" s="264"/>
      <c r="JS10" s="264"/>
      <c r="JT10" s="264"/>
      <c r="JU10" s="264"/>
      <c r="JV10" s="264"/>
      <c r="JW10" s="264"/>
      <c r="JX10" s="264"/>
      <c r="JY10" s="264"/>
      <c r="JZ10" s="264"/>
      <c r="KA10" s="264"/>
      <c r="KB10" s="264"/>
      <c r="KC10" s="264"/>
      <c r="KD10" s="264"/>
      <c r="KE10" s="264"/>
      <c r="KF10" s="264"/>
      <c r="KG10" s="264"/>
      <c r="KH10" s="264"/>
      <c r="KI10" s="264"/>
      <c r="KJ10" s="264"/>
      <c r="KK10" s="264"/>
      <c r="KL10" s="264"/>
      <c r="KM10" s="264"/>
      <c r="KN10" s="264"/>
      <c r="KO10" s="264"/>
      <c r="KP10" s="264"/>
      <c r="KQ10" s="264"/>
      <c r="KR10" s="264"/>
      <c r="KS10" s="264"/>
      <c r="KT10" s="264"/>
      <c r="KU10" s="264"/>
      <c r="KV10" s="264"/>
      <c r="KW10" s="264"/>
      <c r="KX10" s="264"/>
      <c r="KY10" s="264"/>
      <c r="KZ10" s="264"/>
      <c r="LA10" s="264"/>
      <c r="LB10" s="264"/>
      <c r="LC10" s="264"/>
      <c r="LD10" s="264"/>
      <c r="LE10" s="264"/>
      <c r="LF10" s="264"/>
      <c r="LG10" s="264"/>
      <c r="LH10" s="264"/>
      <c r="LI10" s="264"/>
      <c r="LJ10" s="264"/>
      <c r="LK10" s="264"/>
      <c r="LL10" s="264"/>
      <c r="LM10" s="264"/>
      <c r="LN10" s="264"/>
      <c r="LO10" s="264"/>
      <c r="LP10" s="264"/>
      <c r="LQ10" s="264"/>
      <c r="LR10" s="264"/>
      <c r="LS10" s="264"/>
      <c r="LT10" s="264"/>
      <c r="LU10" s="264"/>
      <c r="LV10" s="264"/>
      <c r="LW10" s="264"/>
      <c r="LX10" s="264"/>
      <c r="LY10" s="264"/>
      <c r="LZ10" s="264"/>
      <c r="MA10" s="264"/>
      <c r="MB10" s="264"/>
      <c r="MC10" s="264"/>
      <c r="MD10" s="264"/>
      <c r="ME10" s="264"/>
      <c r="MF10" s="264"/>
      <c r="MG10" s="264"/>
      <c r="MH10" s="264"/>
      <c r="MI10" s="264"/>
      <c r="MJ10" s="264"/>
      <c r="MK10" s="264"/>
      <c r="ML10" s="264"/>
      <c r="MM10" s="264"/>
      <c r="MN10" s="264"/>
      <c r="MO10" s="264"/>
      <c r="MP10" s="264"/>
      <c r="MQ10" s="264"/>
      <c r="MR10" s="264"/>
      <c r="MS10" s="264"/>
      <c r="MT10" s="264"/>
      <c r="MU10" s="264"/>
      <c r="MV10" s="264"/>
      <c r="MW10" s="264"/>
      <c r="MX10" s="264"/>
      <c r="MY10" s="264"/>
      <c r="MZ10" s="264"/>
      <c r="NA10" s="264"/>
      <c r="NB10" s="264"/>
      <c r="NC10" s="264"/>
      <c r="ND10" s="264"/>
      <c r="NE10" s="264"/>
      <c r="NF10" s="264"/>
      <c r="NG10" s="264"/>
      <c r="NH10" s="264"/>
      <c r="NI10" s="264"/>
      <c r="NJ10" s="264"/>
      <c r="NK10" s="264"/>
      <c r="NL10" s="264"/>
      <c r="NM10" s="264"/>
      <c r="NN10" s="264"/>
      <c r="NO10" s="264"/>
      <c r="NP10" s="264"/>
      <c r="NQ10" s="264"/>
      <c r="NR10" s="264"/>
      <c r="NS10" s="264"/>
      <c r="NT10" s="264"/>
      <c r="NU10" s="264"/>
      <c r="NV10" s="264"/>
      <c r="NW10" s="264"/>
      <c r="NX10" s="264"/>
      <c r="NY10" s="264"/>
      <c r="NZ10" s="264"/>
      <c r="OA10" s="264"/>
      <c r="OB10" s="264"/>
      <c r="OC10" s="264"/>
      <c r="OD10" s="264"/>
      <c r="OE10" s="264"/>
      <c r="OF10" s="264"/>
      <c r="OG10" s="264"/>
      <c r="OH10" s="264"/>
      <c r="OI10" s="264"/>
      <c r="OJ10" s="264"/>
      <c r="OK10" s="264"/>
      <c r="OL10" s="264"/>
      <c r="OM10" s="264"/>
      <c r="ON10" s="264"/>
      <c r="OO10" s="264"/>
      <c r="OP10" s="264"/>
      <c r="OQ10" s="264"/>
      <c r="OR10" s="264"/>
      <c r="OS10" s="264"/>
      <c r="OT10" s="264"/>
      <c r="OU10" s="264"/>
      <c r="OV10" s="264"/>
      <c r="OW10" s="264"/>
      <c r="OX10" s="264"/>
      <c r="OY10" s="264"/>
      <c r="OZ10" s="264"/>
      <c r="PA10" s="264"/>
      <c r="PB10" s="264"/>
      <c r="PC10" s="264"/>
      <c r="PD10" s="264"/>
      <c r="PE10" s="264"/>
      <c r="PF10" s="264"/>
      <c r="PG10" s="264"/>
      <c r="PH10" s="264"/>
      <c r="PI10" s="264"/>
      <c r="PJ10" s="264"/>
      <c r="PK10" s="264"/>
      <c r="PL10" s="264"/>
      <c r="PM10" s="264"/>
      <c r="PN10" s="264"/>
      <c r="PO10" s="264"/>
      <c r="PP10" s="264"/>
      <c r="PQ10" s="264"/>
      <c r="PR10" s="264"/>
      <c r="PS10" s="264"/>
      <c r="PT10" s="264"/>
      <c r="PU10" s="264"/>
      <c r="PV10" s="264"/>
      <c r="PW10" s="264"/>
      <c r="PX10" s="264"/>
      <c r="PY10" s="264"/>
      <c r="PZ10" s="264"/>
      <c r="QA10" s="264"/>
      <c r="QB10" s="264"/>
      <c r="QC10" s="264"/>
      <c r="QD10" s="264"/>
      <c r="QE10" s="264"/>
      <c r="QF10" s="264"/>
      <c r="QG10" s="264"/>
      <c r="QH10" s="264"/>
      <c r="QI10" s="264"/>
      <c r="QJ10" s="264"/>
      <c r="QK10" s="264"/>
      <c r="QL10" s="264"/>
      <c r="QM10" s="264"/>
      <c r="QN10" s="264"/>
      <c r="QO10" s="264"/>
      <c r="QP10" s="264"/>
      <c r="QQ10" s="264"/>
      <c r="QR10" s="264"/>
      <c r="QS10" s="264"/>
      <c r="QT10" s="264"/>
      <c r="QU10" s="264"/>
      <c r="QV10" s="264"/>
      <c r="QW10" s="264"/>
      <c r="QX10" s="264"/>
      <c r="QY10" s="264"/>
      <c r="QZ10" s="264"/>
      <c r="RA10" s="264"/>
      <c r="RB10" s="264"/>
      <c r="RC10" s="264"/>
      <c r="RD10" s="264"/>
      <c r="RE10" s="264"/>
      <c r="RF10" s="264"/>
      <c r="RG10" s="264"/>
      <c r="RH10" s="264"/>
      <c r="RI10" s="264"/>
      <c r="RJ10" s="264"/>
      <c r="RK10" s="264"/>
      <c r="RL10" s="264"/>
      <c r="RM10" s="264"/>
      <c r="RN10" s="264"/>
      <c r="RO10" s="264"/>
      <c r="RP10" s="264"/>
      <c r="RQ10" s="264"/>
      <c r="RR10" s="264"/>
      <c r="RS10" s="264"/>
      <c r="RT10" s="264"/>
      <c r="RU10" s="264"/>
      <c r="RV10" s="264"/>
      <c r="RW10" s="264"/>
      <c r="RX10" s="264"/>
      <c r="RY10" s="264"/>
      <c r="RZ10" s="264"/>
      <c r="SA10" s="264"/>
      <c r="SB10" s="264"/>
      <c r="SC10" s="264"/>
      <c r="SD10" s="264"/>
      <c r="SE10" s="264"/>
      <c r="SF10" s="264"/>
      <c r="SG10" s="264"/>
      <c r="SH10" s="264"/>
      <c r="SI10" s="264"/>
      <c r="SJ10" s="264"/>
      <c r="SK10" s="264"/>
      <c r="SL10" s="264"/>
      <c r="SM10" s="264"/>
      <c r="SN10" s="264"/>
      <c r="SO10" s="264"/>
      <c r="SP10" s="264"/>
      <c r="SQ10" s="264"/>
      <c r="SR10" s="264"/>
      <c r="SS10" s="264"/>
      <c r="ST10" s="264"/>
      <c r="SU10" s="264"/>
      <c r="SV10" s="264"/>
      <c r="SW10" s="264"/>
      <c r="SX10" s="264"/>
      <c r="SY10" s="264"/>
      <c r="SZ10" s="264"/>
      <c r="TA10" s="264"/>
      <c r="TB10" s="264"/>
      <c r="TC10" s="264"/>
      <c r="TD10" s="264"/>
      <c r="TE10" s="264"/>
      <c r="TF10" s="264"/>
      <c r="TG10" s="264"/>
      <c r="TH10" s="264"/>
      <c r="TI10" s="264"/>
      <c r="TJ10" s="264"/>
      <c r="TK10" s="264"/>
      <c r="TL10" s="264"/>
      <c r="TM10" s="264"/>
      <c r="TN10" s="264"/>
      <c r="TO10" s="264"/>
      <c r="TP10" s="264"/>
      <c r="TQ10" s="264"/>
      <c r="TR10" s="264"/>
      <c r="TS10" s="264"/>
      <c r="TT10" s="264"/>
      <c r="TU10" s="264"/>
      <c r="TV10" s="264"/>
      <c r="TW10" s="264"/>
      <c r="TX10" s="264"/>
      <c r="TY10" s="264"/>
      <c r="TZ10" s="264"/>
      <c r="UA10" s="264"/>
      <c r="UB10" s="264"/>
      <c r="UC10" s="264"/>
      <c r="UD10" s="264"/>
      <c r="UE10" s="264"/>
      <c r="UF10" s="264"/>
      <c r="UG10" s="264"/>
      <c r="UH10" s="264"/>
      <c r="UI10" s="264"/>
      <c r="UJ10" s="264"/>
      <c r="UK10" s="264"/>
      <c r="UL10" s="264"/>
      <c r="UM10" s="264"/>
      <c r="UN10" s="264"/>
      <c r="UO10" s="264"/>
      <c r="UP10" s="264"/>
      <c r="UQ10" s="264"/>
      <c r="UR10" s="264"/>
      <c r="US10" s="264"/>
      <c r="UT10" s="264"/>
      <c r="UU10" s="264"/>
      <c r="UV10" s="264"/>
      <c r="UW10" s="264"/>
      <c r="UX10" s="264"/>
      <c r="UY10" s="264"/>
      <c r="UZ10" s="264"/>
      <c r="VA10" s="264"/>
      <c r="VB10" s="264"/>
      <c r="VC10" s="264"/>
      <c r="VD10" s="264"/>
      <c r="VE10" s="264"/>
      <c r="VF10" s="264"/>
      <c r="VG10" s="264"/>
      <c r="VH10" s="264"/>
      <c r="VI10" s="264"/>
      <c r="VJ10" s="264"/>
      <c r="VK10" s="264"/>
      <c r="VL10" s="264"/>
      <c r="VM10" s="264"/>
      <c r="VN10" s="264"/>
      <c r="VO10" s="264"/>
      <c r="VP10" s="264"/>
      <c r="VQ10" s="264"/>
      <c r="VR10" s="264"/>
      <c r="VS10" s="264"/>
      <c r="VT10" s="264"/>
      <c r="VU10" s="264"/>
      <c r="VV10" s="264"/>
      <c r="VW10" s="264"/>
      <c r="VX10" s="264"/>
      <c r="VY10" s="264"/>
      <c r="VZ10" s="264"/>
      <c r="WA10" s="264"/>
      <c r="WB10" s="264"/>
      <c r="WC10" s="264"/>
      <c r="WD10" s="264"/>
      <c r="WE10" s="264"/>
      <c r="WF10" s="264"/>
      <c r="WG10" s="264"/>
      <c r="WH10" s="264"/>
      <c r="WI10" s="264"/>
      <c r="WJ10" s="264"/>
      <c r="WK10" s="264"/>
      <c r="WL10" s="264"/>
      <c r="WM10" s="264"/>
      <c r="WN10" s="264"/>
      <c r="WO10" s="264"/>
      <c r="WP10" s="264"/>
      <c r="WQ10" s="264"/>
      <c r="WR10" s="264"/>
      <c r="WS10" s="264"/>
      <c r="WT10" s="264"/>
      <c r="WU10" s="264"/>
      <c r="WV10" s="264"/>
      <c r="WW10" s="264"/>
      <c r="WX10" s="264"/>
      <c r="WY10" s="264"/>
      <c r="WZ10" s="264"/>
      <c r="XA10" s="264"/>
      <c r="XB10" s="264"/>
      <c r="XC10" s="264"/>
      <c r="XD10" s="264"/>
      <c r="XE10" s="264"/>
      <c r="XF10" s="264"/>
      <c r="XG10" s="264"/>
      <c r="XH10" s="264"/>
      <c r="XI10" s="264"/>
      <c r="XJ10" s="264"/>
      <c r="XK10" s="264"/>
      <c r="XL10" s="264"/>
      <c r="XM10" s="264"/>
      <c r="XN10" s="264"/>
      <c r="XO10" s="264"/>
      <c r="XP10" s="264"/>
      <c r="XQ10" s="264"/>
      <c r="XR10" s="264"/>
      <c r="XS10" s="264"/>
      <c r="XT10" s="264"/>
      <c r="XU10" s="264"/>
      <c r="XV10" s="264"/>
      <c r="XW10" s="264"/>
      <c r="XX10" s="264"/>
      <c r="XY10" s="264"/>
      <c r="XZ10" s="264"/>
      <c r="YA10" s="264"/>
      <c r="YB10" s="264"/>
      <c r="YC10" s="264"/>
      <c r="YD10" s="264"/>
      <c r="YE10" s="264"/>
      <c r="YF10" s="264"/>
      <c r="YG10" s="264"/>
      <c r="YH10" s="264"/>
      <c r="YI10" s="264"/>
      <c r="YJ10" s="264"/>
      <c r="YK10" s="264"/>
      <c r="YL10" s="264"/>
      <c r="YM10" s="264"/>
      <c r="YN10" s="264"/>
      <c r="YO10" s="264"/>
      <c r="YP10" s="264"/>
      <c r="YQ10" s="264"/>
      <c r="YR10" s="264"/>
      <c r="YS10" s="264"/>
      <c r="YT10" s="264"/>
      <c r="YU10" s="264"/>
      <c r="YV10" s="264"/>
      <c r="YW10" s="264"/>
      <c r="YX10" s="264"/>
      <c r="YY10" s="264"/>
      <c r="YZ10" s="264"/>
      <c r="ZA10" s="264"/>
      <c r="ZB10" s="264"/>
      <c r="ZC10" s="264"/>
      <c r="ZD10" s="264"/>
      <c r="ZE10" s="264"/>
      <c r="ZF10" s="264"/>
      <c r="ZG10" s="264"/>
      <c r="ZH10" s="264"/>
      <c r="ZI10" s="264"/>
      <c r="ZJ10" s="264"/>
      <c r="ZK10" s="264"/>
      <c r="ZL10" s="264"/>
      <c r="ZM10" s="264"/>
      <c r="ZN10" s="264"/>
      <c r="ZO10" s="264"/>
      <c r="ZP10" s="264"/>
      <c r="ZQ10" s="264"/>
      <c r="ZR10" s="264"/>
      <c r="ZS10" s="264"/>
      <c r="ZT10" s="264"/>
      <c r="ZU10" s="264"/>
      <c r="ZV10" s="264"/>
      <c r="ZW10" s="264"/>
      <c r="ZX10" s="264"/>
      <c r="ZY10" s="264"/>
      <c r="ZZ10" s="264"/>
      <c r="AAA10" s="264"/>
      <c r="AAB10" s="264"/>
      <c r="AAC10" s="264"/>
      <c r="AAD10" s="264"/>
      <c r="AAE10" s="264"/>
      <c r="AAF10" s="264"/>
      <c r="AAG10" s="264"/>
      <c r="AAH10" s="264"/>
      <c r="AAI10" s="264"/>
      <c r="AAJ10" s="264"/>
      <c r="AAK10" s="264"/>
      <c r="AAL10" s="264"/>
      <c r="AAM10" s="264"/>
      <c r="AAN10" s="264"/>
      <c r="AAO10" s="264"/>
      <c r="AAP10" s="264"/>
      <c r="AAQ10" s="264"/>
      <c r="AAR10" s="264"/>
      <c r="AAS10" s="264"/>
      <c r="AAT10" s="264"/>
      <c r="AAU10" s="264"/>
      <c r="AAV10" s="264"/>
      <c r="AAW10" s="264"/>
      <c r="AAX10" s="264"/>
      <c r="AAY10" s="264"/>
      <c r="AAZ10" s="264"/>
      <c r="ABA10" s="264"/>
      <c r="ABB10" s="264"/>
      <c r="ABC10" s="264"/>
      <c r="ABD10" s="264"/>
      <c r="ABE10" s="264"/>
      <c r="ABF10" s="264"/>
      <c r="ABG10" s="264"/>
      <c r="ABH10" s="264"/>
      <c r="ABI10" s="264"/>
      <c r="ABJ10" s="264"/>
      <c r="ABK10" s="264"/>
      <c r="ABL10" s="264"/>
      <c r="ABM10" s="264"/>
      <c r="ABN10" s="264"/>
      <c r="ABO10" s="264"/>
      <c r="ABP10" s="264"/>
      <c r="ABQ10" s="264"/>
      <c r="ABR10" s="264"/>
      <c r="ABS10" s="264"/>
      <c r="ABT10" s="264"/>
      <c r="ABU10" s="264"/>
      <c r="ABV10" s="264"/>
      <c r="ABW10" s="264"/>
      <c r="ABX10" s="264"/>
      <c r="ABY10" s="264"/>
      <c r="ABZ10" s="264"/>
      <c r="ACA10" s="264"/>
      <c r="ACB10" s="264"/>
      <c r="ACC10" s="264"/>
      <c r="ACD10" s="264"/>
      <c r="ACE10" s="264"/>
      <c r="ACF10" s="264"/>
      <c r="ACG10" s="264"/>
      <c r="ACH10" s="264"/>
      <c r="ACI10" s="264"/>
      <c r="ACJ10" s="264"/>
      <c r="ACK10" s="264"/>
      <c r="ACL10" s="264"/>
      <c r="ACM10" s="264"/>
      <c r="ACN10" s="264"/>
      <c r="ACO10" s="264"/>
      <c r="ACP10" s="264"/>
      <c r="ACQ10" s="264"/>
      <c r="ACR10" s="264"/>
      <c r="ACS10" s="264"/>
      <c r="ACT10" s="264"/>
      <c r="ACU10" s="264"/>
      <c r="ACV10" s="264"/>
      <c r="ACW10" s="264"/>
      <c r="ACX10" s="264"/>
      <c r="ACY10" s="264"/>
      <c r="ACZ10" s="264"/>
      <c r="ADA10" s="264"/>
      <c r="ADB10" s="264"/>
      <c r="ADC10" s="264"/>
      <c r="ADD10" s="264"/>
      <c r="ADE10" s="264"/>
      <c r="ADF10" s="264"/>
      <c r="ADG10" s="264"/>
      <c r="ADH10" s="264"/>
      <c r="ADI10" s="264"/>
      <c r="ADJ10" s="264"/>
      <c r="ADK10" s="264"/>
      <c r="ADL10" s="264"/>
      <c r="ADM10" s="264"/>
      <c r="ADN10" s="264"/>
      <c r="ADO10" s="264"/>
      <c r="ADP10" s="264"/>
      <c r="ADQ10" s="264"/>
      <c r="ADR10" s="264"/>
      <c r="ADS10" s="264"/>
      <c r="ADT10" s="264"/>
      <c r="ADU10" s="264"/>
      <c r="ADV10" s="264"/>
      <c r="ADW10" s="264"/>
      <c r="ADX10" s="264"/>
      <c r="ADY10" s="264"/>
      <c r="ADZ10" s="264"/>
      <c r="AEA10" s="264"/>
      <c r="AEB10" s="264"/>
      <c r="AEC10" s="264"/>
      <c r="AED10" s="264"/>
      <c r="AEE10" s="264"/>
      <c r="AEF10" s="264"/>
      <c r="AEG10" s="264"/>
      <c r="AEH10" s="264"/>
      <c r="AEI10" s="264"/>
      <c r="AEJ10" s="264"/>
      <c r="AEK10" s="264"/>
      <c r="AEL10" s="264"/>
      <c r="AEM10" s="264"/>
      <c r="AEN10" s="264"/>
      <c r="AEO10" s="264"/>
      <c r="AEP10" s="264"/>
      <c r="AEQ10" s="264"/>
      <c r="AER10" s="264"/>
      <c r="AES10" s="264"/>
      <c r="AET10" s="264"/>
      <c r="AEU10" s="264"/>
      <c r="AEV10" s="264"/>
      <c r="AEW10" s="264"/>
      <c r="AEX10" s="264"/>
      <c r="AEY10" s="264"/>
      <c r="AEZ10" s="264"/>
      <c r="AFA10" s="264"/>
      <c r="AFB10" s="264"/>
      <c r="AFC10" s="264"/>
      <c r="AFD10" s="264"/>
      <c r="AFE10" s="264"/>
      <c r="AFF10" s="264"/>
      <c r="AFG10" s="264"/>
      <c r="AFH10" s="264"/>
      <c r="AFI10" s="264"/>
      <c r="AFJ10" s="264"/>
      <c r="AFK10" s="264"/>
      <c r="AFL10" s="264"/>
      <c r="AFM10" s="264"/>
      <c r="AFN10" s="264"/>
      <c r="AFO10" s="264"/>
      <c r="AFP10" s="264"/>
      <c r="AFQ10" s="264"/>
      <c r="AFR10" s="264"/>
      <c r="AFS10" s="264"/>
      <c r="AFT10" s="264"/>
      <c r="AFU10" s="264"/>
      <c r="AFV10" s="264"/>
      <c r="AFW10" s="264"/>
      <c r="AFX10" s="264"/>
      <c r="AFY10" s="264"/>
      <c r="AFZ10" s="264"/>
      <c r="AGA10" s="264"/>
      <c r="AGB10" s="264"/>
      <c r="AGC10" s="264"/>
      <c r="AGD10" s="264"/>
      <c r="AGE10" s="264"/>
      <c r="AGF10" s="264"/>
      <c r="AGG10" s="264"/>
      <c r="AGH10" s="264"/>
      <c r="AGI10" s="264"/>
      <c r="AGJ10" s="264"/>
      <c r="AGK10" s="264"/>
      <c r="AGL10" s="264"/>
      <c r="AGM10" s="264"/>
      <c r="AGN10" s="264"/>
      <c r="AGO10" s="264"/>
      <c r="AGP10" s="264"/>
      <c r="AGQ10" s="264"/>
      <c r="AGR10" s="264"/>
      <c r="AGS10" s="264"/>
      <c r="AGT10" s="264"/>
      <c r="AGU10" s="264"/>
      <c r="AGV10" s="264"/>
      <c r="AGW10" s="264"/>
      <c r="AGX10" s="264"/>
      <c r="AGY10" s="264"/>
      <c r="AGZ10" s="264"/>
      <c r="AHA10" s="264"/>
      <c r="AHB10" s="264"/>
      <c r="AHC10" s="264"/>
      <c r="AHD10" s="264"/>
      <c r="AHE10" s="264"/>
      <c r="AHF10" s="264"/>
      <c r="AHG10" s="264"/>
      <c r="AHH10" s="264"/>
      <c r="AHI10" s="264"/>
      <c r="AHJ10" s="264"/>
      <c r="AHK10" s="264"/>
      <c r="AHL10" s="264"/>
      <c r="AHM10" s="264"/>
      <c r="AHN10" s="264"/>
      <c r="AHO10" s="264"/>
      <c r="AHP10" s="264"/>
      <c r="AHQ10" s="264"/>
      <c r="AHR10" s="264"/>
      <c r="AHS10" s="264"/>
      <c r="AHT10" s="264"/>
      <c r="AHU10" s="264"/>
      <c r="AHV10" s="264"/>
      <c r="AHW10" s="264"/>
      <c r="AHX10" s="264"/>
      <c r="AHY10" s="264"/>
      <c r="AHZ10" s="264"/>
      <c r="AIA10" s="264"/>
      <c r="AIB10" s="264"/>
      <c r="AIC10" s="264"/>
      <c r="AID10" s="264"/>
      <c r="AIE10" s="264"/>
      <c r="AIF10" s="264"/>
      <c r="AIG10" s="264"/>
      <c r="AIH10" s="264"/>
      <c r="AII10" s="264"/>
      <c r="AIJ10" s="264"/>
      <c r="AIK10" s="264"/>
    </row>
    <row r="11" spans="1:921" ht="44.25" customHeight="1" x14ac:dyDescent="0.25">
      <c r="A11" s="264"/>
      <c r="B11" s="303" t="s">
        <v>193</v>
      </c>
      <c r="C11" s="304"/>
      <c r="D11" s="249" t="s">
        <v>194</v>
      </c>
      <c r="E11" s="306" t="s">
        <v>273</v>
      </c>
      <c r="F11" s="308"/>
      <c r="G11" s="308"/>
      <c r="H11" s="308"/>
      <c r="I11" s="308"/>
      <c r="J11" s="264"/>
      <c r="K11" s="264"/>
      <c r="L11" s="264"/>
      <c r="M11" s="264"/>
      <c r="N11" s="264"/>
      <c r="O11" s="264"/>
      <c r="P11" s="264"/>
      <c r="Q11" s="264"/>
      <c r="R11" s="310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  <c r="HW11" s="264"/>
      <c r="HX11" s="264"/>
      <c r="HY11" s="264"/>
      <c r="HZ11" s="264"/>
      <c r="IA11" s="264"/>
      <c r="IB11" s="264"/>
      <c r="IC11" s="264"/>
      <c r="ID11" s="264"/>
      <c r="IE11" s="264"/>
      <c r="IF11" s="264"/>
      <c r="IG11" s="264"/>
      <c r="IH11" s="264"/>
      <c r="II11" s="264"/>
      <c r="IJ11" s="264"/>
      <c r="IK11" s="264"/>
      <c r="IL11" s="264"/>
      <c r="IM11" s="264"/>
      <c r="IN11" s="264"/>
      <c r="IO11" s="264"/>
      <c r="IP11" s="264"/>
      <c r="IQ11" s="264"/>
      <c r="IR11" s="264"/>
      <c r="IS11" s="264"/>
      <c r="IT11" s="264"/>
      <c r="IU11" s="264"/>
      <c r="IV11" s="264"/>
      <c r="IW11" s="264"/>
      <c r="IX11" s="264"/>
      <c r="IY11" s="264"/>
      <c r="IZ11" s="264"/>
      <c r="JA11" s="264"/>
      <c r="JB11" s="264"/>
      <c r="JC11" s="264"/>
      <c r="JD11" s="264"/>
      <c r="JE11" s="264"/>
      <c r="JF11" s="264"/>
      <c r="JG11" s="264"/>
      <c r="JH11" s="264"/>
      <c r="JI11" s="264"/>
      <c r="JJ11" s="264"/>
      <c r="JK11" s="264"/>
      <c r="JL11" s="264"/>
      <c r="JM11" s="264"/>
      <c r="JN11" s="264"/>
      <c r="JO11" s="264"/>
      <c r="JP11" s="264"/>
      <c r="JQ11" s="264"/>
      <c r="JR11" s="264"/>
      <c r="JS11" s="264"/>
      <c r="JT11" s="264"/>
      <c r="JU11" s="264"/>
      <c r="JV11" s="264"/>
      <c r="JW11" s="264"/>
      <c r="JX11" s="264"/>
      <c r="JY11" s="264"/>
      <c r="JZ11" s="264"/>
      <c r="KA11" s="264"/>
      <c r="KB11" s="264"/>
      <c r="KC11" s="264"/>
      <c r="KD11" s="264"/>
      <c r="KE11" s="264"/>
      <c r="KF11" s="264"/>
      <c r="KG11" s="264"/>
      <c r="KH11" s="264"/>
      <c r="KI11" s="264"/>
      <c r="KJ11" s="264"/>
      <c r="KK11" s="264"/>
      <c r="KL11" s="264"/>
      <c r="KM11" s="264"/>
      <c r="KN11" s="264"/>
      <c r="KO11" s="264"/>
      <c r="KP11" s="264"/>
      <c r="KQ11" s="264"/>
      <c r="KR11" s="264"/>
      <c r="KS11" s="264"/>
      <c r="KT11" s="264"/>
      <c r="KU11" s="264"/>
      <c r="KV11" s="264"/>
      <c r="KW11" s="264"/>
      <c r="KX11" s="264"/>
      <c r="KY11" s="264"/>
      <c r="KZ11" s="264"/>
      <c r="LA11" s="264"/>
      <c r="LB11" s="264"/>
      <c r="LC11" s="264"/>
      <c r="LD11" s="264"/>
      <c r="LE11" s="264"/>
      <c r="LF11" s="264"/>
      <c r="LG11" s="264"/>
      <c r="LH11" s="264"/>
      <c r="LI11" s="264"/>
      <c r="LJ11" s="264"/>
      <c r="LK11" s="264"/>
      <c r="LL11" s="264"/>
      <c r="LM11" s="264"/>
      <c r="LN11" s="264"/>
      <c r="LO11" s="264"/>
      <c r="LP11" s="264"/>
      <c r="LQ11" s="264"/>
      <c r="LR11" s="264"/>
      <c r="LS11" s="264"/>
      <c r="LT11" s="264"/>
      <c r="LU11" s="264"/>
      <c r="LV11" s="264"/>
      <c r="LW11" s="264"/>
      <c r="LX11" s="264"/>
      <c r="LY11" s="264"/>
      <c r="LZ11" s="264"/>
      <c r="MA11" s="264"/>
      <c r="MB11" s="264"/>
      <c r="MC11" s="264"/>
      <c r="MD11" s="264"/>
      <c r="ME11" s="264"/>
      <c r="MF11" s="264"/>
      <c r="MG11" s="264"/>
      <c r="MH11" s="264"/>
      <c r="MI11" s="264"/>
      <c r="MJ11" s="264"/>
      <c r="MK11" s="264"/>
      <c r="ML11" s="264"/>
      <c r="MM11" s="264"/>
      <c r="MN11" s="264"/>
      <c r="MO11" s="264"/>
      <c r="MP11" s="264"/>
      <c r="MQ11" s="264"/>
      <c r="MR11" s="264"/>
      <c r="MS11" s="264"/>
      <c r="MT11" s="264"/>
      <c r="MU11" s="264"/>
      <c r="MV11" s="264"/>
      <c r="MW11" s="264"/>
      <c r="MX11" s="264"/>
      <c r="MY11" s="264"/>
      <c r="MZ11" s="264"/>
      <c r="NA11" s="264"/>
      <c r="NB11" s="264"/>
      <c r="NC11" s="264"/>
      <c r="ND11" s="264"/>
      <c r="NE11" s="264"/>
      <c r="NF11" s="264"/>
      <c r="NG11" s="264"/>
      <c r="NH11" s="264"/>
      <c r="NI11" s="264"/>
      <c r="NJ11" s="264"/>
      <c r="NK11" s="264"/>
      <c r="NL11" s="264"/>
      <c r="NM11" s="264"/>
      <c r="NN11" s="264"/>
      <c r="NO11" s="264"/>
      <c r="NP11" s="264"/>
      <c r="NQ11" s="264"/>
      <c r="NR11" s="264"/>
      <c r="NS11" s="264"/>
      <c r="NT11" s="264"/>
      <c r="NU11" s="264"/>
      <c r="NV11" s="264"/>
      <c r="NW11" s="264"/>
      <c r="NX11" s="264"/>
      <c r="NY11" s="264"/>
      <c r="NZ11" s="264"/>
      <c r="OA11" s="264"/>
      <c r="OB11" s="264"/>
      <c r="OC11" s="264"/>
      <c r="OD11" s="264"/>
      <c r="OE11" s="264"/>
      <c r="OF11" s="264"/>
      <c r="OG11" s="264"/>
      <c r="OH11" s="264"/>
      <c r="OI11" s="264"/>
      <c r="OJ11" s="264"/>
      <c r="OK11" s="264"/>
      <c r="OL11" s="264"/>
      <c r="OM11" s="264"/>
      <c r="ON11" s="264"/>
      <c r="OO11" s="264"/>
      <c r="OP11" s="264"/>
      <c r="OQ11" s="264"/>
      <c r="OR11" s="264"/>
      <c r="OS11" s="264"/>
      <c r="OT11" s="264"/>
      <c r="OU11" s="264"/>
      <c r="OV11" s="264"/>
      <c r="OW11" s="264"/>
      <c r="OX11" s="264"/>
      <c r="OY11" s="264"/>
      <c r="OZ11" s="264"/>
      <c r="PA11" s="264"/>
      <c r="PB11" s="264"/>
      <c r="PC11" s="264"/>
      <c r="PD11" s="264"/>
      <c r="PE11" s="264"/>
      <c r="PF11" s="264"/>
      <c r="PG11" s="264"/>
      <c r="PH11" s="264"/>
      <c r="PI11" s="264"/>
      <c r="PJ11" s="264"/>
      <c r="PK11" s="264"/>
      <c r="PL11" s="264"/>
      <c r="PM11" s="264"/>
      <c r="PN11" s="264"/>
      <c r="PO11" s="264"/>
      <c r="PP11" s="264"/>
      <c r="PQ11" s="264"/>
      <c r="PR11" s="264"/>
      <c r="PS11" s="264"/>
      <c r="PT11" s="264"/>
      <c r="PU11" s="264"/>
      <c r="PV11" s="264"/>
      <c r="PW11" s="264"/>
      <c r="PX11" s="264"/>
      <c r="PY11" s="264"/>
      <c r="PZ11" s="264"/>
      <c r="QA11" s="264"/>
      <c r="QB11" s="264"/>
      <c r="QC11" s="264"/>
      <c r="QD11" s="264"/>
      <c r="QE11" s="264"/>
      <c r="QF11" s="264"/>
      <c r="QG11" s="264"/>
      <c r="QH11" s="264"/>
      <c r="QI11" s="264"/>
      <c r="QJ11" s="264"/>
      <c r="QK11" s="264"/>
      <c r="QL11" s="264"/>
      <c r="QM11" s="264"/>
      <c r="QN11" s="264"/>
      <c r="QO11" s="264"/>
      <c r="QP11" s="264"/>
      <c r="QQ11" s="264"/>
      <c r="QR11" s="264"/>
      <c r="QS11" s="264"/>
      <c r="QT11" s="264"/>
      <c r="QU11" s="264"/>
      <c r="QV11" s="264"/>
      <c r="QW11" s="264"/>
      <c r="QX11" s="264"/>
      <c r="QY11" s="264"/>
      <c r="QZ11" s="264"/>
      <c r="RA11" s="264"/>
      <c r="RB11" s="264"/>
      <c r="RC11" s="264"/>
      <c r="RD11" s="264"/>
      <c r="RE11" s="264"/>
      <c r="RF11" s="264"/>
      <c r="RG11" s="264"/>
      <c r="RH11" s="264"/>
      <c r="RI11" s="264"/>
      <c r="RJ11" s="264"/>
      <c r="RK11" s="264"/>
      <c r="RL11" s="264"/>
      <c r="RM11" s="264"/>
      <c r="RN11" s="264"/>
      <c r="RO11" s="264"/>
      <c r="RP11" s="264"/>
      <c r="RQ11" s="264"/>
      <c r="RR11" s="264"/>
      <c r="RS11" s="264"/>
      <c r="RT11" s="264"/>
      <c r="RU11" s="264"/>
      <c r="RV11" s="264"/>
      <c r="RW11" s="264"/>
      <c r="RX11" s="264"/>
      <c r="RY11" s="264"/>
      <c r="RZ11" s="264"/>
      <c r="SA11" s="264"/>
      <c r="SB11" s="264"/>
      <c r="SC11" s="264"/>
      <c r="SD11" s="264"/>
      <c r="SE11" s="264"/>
      <c r="SF11" s="264"/>
      <c r="SG11" s="264"/>
      <c r="SH11" s="264"/>
      <c r="SI11" s="264"/>
      <c r="SJ11" s="264"/>
      <c r="SK11" s="264"/>
      <c r="SL11" s="264"/>
      <c r="SM11" s="264"/>
      <c r="SN11" s="264"/>
      <c r="SO11" s="264"/>
      <c r="SP11" s="264"/>
      <c r="SQ11" s="264"/>
      <c r="SR11" s="264"/>
      <c r="SS11" s="264"/>
      <c r="ST11" s="264"/>
      <c r="SU11" s="264"/>
      <c r="SV11" s="264"/>
      <c r="SW11" s="264"/>
      <c r="SX11" s="264"/>
      <c r="SY11" s="264"/>
      <c r="SZ11" s="264"/>
      <c r="TA11" s="264"/>
      <c r="TB11" s="264"/>
      <c r="TC11" s="264"/>
      <c r="TD11" s="264"/>
      <c r="TE11" s="264"/>
      <c r="TF11" s="264"/>
      <c r="TG11" s="264"/>
      <c r="TH11" s="264"/>
      <c r="TI11" s="264"/>
      <c r="TJ11" s="264"/>
      <c r="TK11" s="264"/>
      <c r="TL11" s="264"/>
      <c r="TM11" s="264"/>
      <c r="TN11" s="264"/>
      <c r="TO11" s="264"/>
      <c r="TP11" s="264"/>
      <c r="TQ11" s="264"/>
      <c r="TR11" s="264"/>
      <c r="TS11" s="264"/>
      <c r="TT11" s="264"/>
      <c r="TU11" s="264"/>
      <c r="TV11" s="264"/>
      <c r="TW11" s="264"/>
      <c r="TX11" s="264"/>
      <c r="TY11" s="264"/>
      <c r="TZ11" s="264"/>
      <c r="UA11" s="264"/>
      <c r="UB11" s="264"/>
      <c r="UC11" s="264"/>
      <c r="UD11" s="264"/>
      <c r="UE11" s="264"/>
      <c r="UF11" s="264"/>
      <c r="UG11" s="264"/>
      <c r="UH11" s="264"/>
      <c r="UI11" s="264"/>
      <c r="UJ11" s="264"/>
      <c r="UK11" s="264"/>
      <c r="UL11" s="264"/>
      <c r="UM11" s="264"/>
      <c r="UN11" s="264"/>
      <c r="UO11" s="264"/>
      <c r="UP11" s="264"/>
      <c r="UQ11" s="264"/>
      <c r="UR11" s="264"/>
      <c r="US11" s="264"/>
      <c r="UT11" s="264"/>
      <c r="UU11" s="264"/>
      <c r="UV11" s="264"/>
      <c r="UW11" s="264"/>
      <c r="UX11" s="264"/>
      <c r="UY11" s="264"/>
      <c r="UZ11" s="264"/>
      <c r="VA11" s="264"/>
      <c r="VB11" s="264"/>
      <c r="VC11" s="264"/>
      <c r="VD11" s="264"/>
      <c r="VE11" s="264"/>
      <c r="VF11" s="264"/>
      <c r="VG11" s="264"/>
      <c r="VH11" s="264"/>
      <c r="VI11" s="264"/>
      <c r="VJ11" s="264"/>
      <c r="VK11" s="264"/>
      <c r="VL11" s="264"/>
      <c r="VM11" s="264"/>
      <c r="VN11" s="264"/>
      <c r="VO11" s="264"/>
      <c r="VP11" s="264"/>
      <c r="VQ11" s="264"/>
      <c r="VR11" s="264"/>
      <c r="VS11" s="264"/>
      <c r="VT11" s="264"/>
      <c r="VU11" s="264"/>
      <c r="VV11" s="264"/>
      <c r="VW11" s="264"/>
      <c r="VX11" s="264"/>
      <c r="VY11" s="264"/>
      <c r="VZ11" s="264"/>
      <c r="WA11" s="264"/>
      <c r="WB11" s="264"/>
      <c r="WC11" s="264"/>
      <c r="WD11" s="264"/>
      <c r="WE11" s="264"/>
      <c r="WF11" s="264"/>
      <c r="WG11" s="264"/>
      <c r="WH11" s="264"/>
      <c r="WI11" s="264"/>
      <c r="WJ11" s="264"/>
      <c r="WK11" s="264"/>
      <c r="WL11" s="264"/>
      <c r="WM11" s="264"/>
      <c r="WN11" s="264"/>
      <c r="WO11" s="264"/>
      <c r="WP11" s="264"/>
      <c r="WQ11" s="264"/>
      <c r="WR11" s="264"/>
      <c r="WS11" s="264"/>
      <c r="WT11" s="264"/>
      <c r="WU11" s="264"/>
      <c r="WV11" s="264"/>
      <c r="WW11" s="264"/>
      <c r="WX11" s="264"/>
      <c r="WY11" s="264"/>
      <c r="WZ11" s="264"/>
      <c r="XA11" s="264"/>
      <c r="XB11" s="264"/>
      <c r="XC11" s="264"/>
      <c r="XD11" s="264"/>
      <c r="XE11" s="264"/>
      <c r="XF11" s="264"/>
      <c r="XG11" s="264"/>
      <c r="XH11" s="264"/>
      <c r="XI11" s="264"/>
      <c r="XJ11" s="264"/>
      <c r="XK11" s="264"/>
      <c r="XL11" s="264"/>
      <c r="XM11" s="264"/>
      <c r="XN11" s="264"/>
      <c r="XO11" s="264"/>
      <c r="XP11" s="264"/>
      <c r="XQ11" s="264"/>
      <c r="XR11" s="264"/>
      <c r="XS11" s="264"/>
      <c r="XT11" s="264"/>
      <c r="XU11" s="264"/>
      <c r="XV11" s="264"/>
      <c r="XW11" s="264"/>
      <c r="XX11" s="264"/>
      <c r="XY11" s="264"/>
      <c r="XZ11" s="264"/>
      <c r="YA11" s="264"/>
      <c r="YB11" s="264"/>
      <c r="YC11" s="264"/>
      <c r="YD11" s="264"/>
      <c r="YE11" s="264"/>
      <c r="YF11" s="264"/>
      <c r="YG11" s="264"/>
      <c r="YH11" s="264"/>
      <c r="YI11" s="264"/>
      <c r="YJ11" s="264"/>
      <c r="YK11" s="264"/>
      <c r="YL11" s="264"/>
      <c r="YM11" s="264"/>
      <c r="YN11" s="264"/>
      <c r="YO11" s="264"/>
      <c r="YP11" s="264"/>
      <c r="YQ11" s="264"/>
      <c r="YR11" s="264"/>
      <c r="YS11" s="264"/>
      <c r="YT11" s="264"/>
      <c r="YU11" s="264"/>
      <c r="YV11" s="264"/>
      <c r="YW11" s="264"/>
      <c r="YX11" s="264"/>
      <c r="YY11" s="264"/>
      <c r="YZ11" s="264"/>
      <c r="ZA11" s="264"/>
      <c r="ZB11" s="264"/>
      <c r="ZC11" s="264"/>
      <c r="ZD11" s="264"/>
      <c r="ZE11" s="264"/>
      <c r="ZF11" s="264"/>
      <c r="ZG11" s="264"/>
      <c r="ZH11" s="264"/>
      <c r="ZI11" s="264"/>
      <c r="ZJ11" s="264"/>
      <c r="ZK11" s="264"/>
      <c r="ZL11" s="264"/>
      <c r="ZM11" s="264"/>
      <c r="ZN11" s="264"/>
      <c r="ZO11" s="264"/>
      <c r="ZP11" s="264"/>
      <c r="ZQ11" s="264"/>
      <c r="ZR11" s="264"/>
      <c r="ZS11" s="264"/>
      <c r="ZT11" s="264"/>
      <c r="ZU11" s="264"/>
      <c r="ZV11" s="264"/>
      <c r="ZW11" s="264"/>
      <c r="ZX11" s="264"/>
      <c r="ZY11" s="264"/>
      <c r="ZZ11" s="264"/>
      <c r="AAA11" s="264"/>
      <c r="AAB11" s="264"/>
      <c r="AAC11" s="264"/>
      <c r="AAD11" s="264"/>
      <c r="AAE11" s="264"/>
      <c r="AAF11" s="264"/>
      <c r="AAG11" s="264"/>
      <c r="AAH11" s="264"/>
      <c r="AAI11" s="264"/>
      <c r="AAJ11" s="264"/>
      <c r="AAK11" s="264"/>
      <c r="AAL11" s="264"/>
      <c r="AAM11" s="264"/>
      <c r="AAN11" s="264"/>
      <c r="AAO11" s="264"/>
      <c r="AAP11" s="264"/>
      <c r="AAQ11" s="264"/>
      <c r="AAR11" s="264"/>
      <c r="AAS11" s="264"/>
      <c r="AAT11" s="264"/>
      <c r="AAU11" s="264"/>
      <c r="AAV11" s="264"/>
      <c r="AAW11" s="264"/>
      <c r="AAX11" s="264"/>
      <c r="AAY11" s="264"/>
      <c r="AAZ11" s="264"/>
      <c r="ABA11" s="264"/>
      <c r="ABB11" s="264"/>
      <c r="ABC11" s="264"/>
      <c r="ABD11" s="264"/>
      <c r="ABE11" s="264"/>
      <c r="ABF11" s="264"/>
      <c r="ABG11" s="264"/>
      <c r="ABH11" s="264"/>
      <c r="ABI11" s="264"/>
      <c r="ABJ11" s="264"/>
      <c r="ABK11" s="264"/>
      <c r="ABL11" s="264"/>
      <c r="ABM11" s="264"/>
      <c r="ABN11" s="264"/>
      <c r="ABO11" s="264"/>
      <c r="ABP11" s="264"/>
      <c r="ABQ11" s="264"/>
      <c r="ABR11" s="264"/>
      <c r="ABS11" s="264"/>
      <c r="ABT11" s="264"/>
      <c r="ABU11" s="264"/>
      <c r="ABV11" s="264"/>
      <c r="ABW11" s="264"/>
      <c r="ABX11" s="264"/>
      <c r="ABY11" s="264"/>
      <c r="ABZ11" s="264"/>
      <c r="ACA11" s="264"/>
      <c r="ACB11" s="264"/>
      <c r="ACC11" s="264"/>
      <c r="ACD11" s="264"/>
      <c r="ACE11" s="264"/>
      <c r="ACF11" s="264"/>
      <c r="ACG11" s="264"/>
      <c r="ACH11" s="264"/>
      <c r="ACI11" s="264"/>
      <c r="ACJ11" s="264"/>
      <c r="ACK11" s="264"/>
      <c r="ACL11" s="264"/>
      <c r="ACM11" s="264"/>
      <c r="ACN11" s="264"/>
      <c r="ACO11" s="264"/>
      <c r="ACP11" s="264"/>
      <c r="ACQ11" s="264"/>
      <c r="ACR11" s="264"/>
      <c r="ACS11" s="264"/>
      <c r="ACT11" s="264"/>
      <c r="ACU11" s="264"/>
      <c r="ACV11" s="264"/>
      <c r="ACW11" s="264"/>
      <c r="ACX11" s="264"/>
      <c r="ACY11" s="264"/>
      <c r="ACZ11" s="264"/>
      <c r="ADA11" s="264"/>
      <c r="ADB11" s="264"/>
      <c r="ADC11" s="264"/>
      <c r="ADD11" s="264"/>
      <c r="ADE11" s="264"/>
      <c r="ADF11" s="264"/>
      <c r="ADG11" s="264"/>
      <c r="ADH11" s="264"/>
      <c r="ADI11" s="264"/>
      <c r="ADJ11" s="264"/>
      <c r="ADK11" s="264"/>
      <c r="ADL11" s="264"/>
      <c r="ADM11" s="264"/>
      <c r="ADN11" s="264"/>
      <c r="ADO11" s="264"/>
      <c r="ADP11" s="264"/>
      <c r="ADQ11" s="264"/>
      <c r="ADR11" s="264"/>
      <c r="ADS11" s="264"/>
      <c r="ADT11" s="264"/>
      <c r="ADU11" s="264"/>
      <c r="ADV11" s="264"/>
      <c r="ADW11" s="264"/>
      <c r="ADX11" s="264"/>
      <c r="ADY11" s="264"/>
      <c r="ADZ11" s="264"/>
      <c r="AEA11" s="264"/>
      <c r="AEB11" s="264"/>
      <c r="AEC11" s="264"/>
      <c r="AED11" s="264"/>
      <c r="AEE11" s="264"/>
      <c r="AEF11" s="264"/>
      <c r="AEG11" s="264"/>
      <c r="AEH11" s="264"/>
      <c r="AEI11" s="264"/>
      <c r="AEJ11" s="264"/>
      <c r="AEK11" s="264"/>
      <c r="AEL11" s="264"/>
      <c r="AEM11" s="264"/>
      <c r="AEN11" s="264"/>
      <c r="AEO11" s="264"/>
      <c r="AEP11" s="264"/>
      <c r="AEQ11" s="264"/>
      <c r="AER11" s="264"/>
      <c r="AES11" s="264"/>
      <c r="AET11" s="264"/>
      <c r="AEU11" s="264"/>
      <c r="AEV11" s="264"/>
      <c r="AEW11" s="264"/>
      <c r="AEX11" s="264"/>
      <c r="AEY11" s="264"/>
      <c r="AEZ11" s="264"/>
      <c r="AFA11" s="264"/>
      <c r="AFB11" s="264"/>
      <c r="AFC11" s="264"/>
      <c r="AFD11" s="264"/>
      <c r="AFE11" s="264"/>
      <c r="AFF11" s="264"/>
      <c r="AFG11" s="264"/>
      <c r="AFH11" s="264"/>
      <c r="AFI11" s="264"/>
      <c r="AFJ11" s="264"/>
      <c r="AFK11" s="264"/>
      <c r="AFL11" s="264"/>
      <c r="AFM11" s="264"/>
      <c r="AFN11" s="264"/>
      <c r="AFO11" s="264"/>
      <c r="AFP11" s="264"/>
      <c r="AFQ11" s="264"/>
      <c r="AFR11" s="264"/>
      <c r="AFS11" s="264"/>
      <c r="AFT11" s="264"/>
      <c r="AFU11" s="264"/>
      <c r="AFV11" s="264"/>
      <c r="AFW11" s="264"/>
      <c r="AFX11" s="264"/>
      <c r="AFY11" s="264"/>
      <c r="AFZ11" s="264"/>
      <c r="AGA11" s="264"/>
      <c r="AGB11" s="264"/>
      <c r="AGC11" s="264"/>
      <c r="AGD11" s="264"/>
      <c r="AGE11" s="264"/>
      <c r="AGF11" s="264"/>
      <c r="AGG11" s="264"/>
      <c r="AGH11" s="264"/>
      <c r="AGI11" s="264"/>
      <c r="AGJ11" s="264"/>
      <c r="AGK11" s="264"/>
      <c r="AGL11" s="264"/>
      <c r="AGM11" s="264"/>
      <c r="AGN11" s="264"/>
      <c r="AGO11" s="264"/>
      <c r="AGP11" s="264"/>
      <c r="AGQ11" s="264"/>
      <c r="AGR11" s="264"/>
      <c r="AGS11" s="264"/>
      <c r="AGT11" s="264"/>
      <c r="AGU11" s="264"/>
      <c r="AGV11" s="264"/>
      <c r="AGW11" s="264"/>
      <c r="AGX11" s="264"/>
      <c r="AGY11" s="264"/>
      <c r="AGZ11" s="264"/>
      <c r="AHA11" s="264"/>
      <c r="AHB11" s="264"/>
      <c r="AHC11" s="264"/>
      <c r="AHD11" s="264"/>
      <c r="AHE11" s="264"/>
      <c r="AHF11" s="264"/>
      <c r="AHG11" s="264"/>
      <c r="AHH11" s="264"/>
      <c r="AHI11" s="264"/>
      <c r="AHJ11" s="264"/>
      <c r="AHK11" s="264"/>
      <c r="AHL11" s="264"/>
      <c r="AHM11" s="264"/>
      <c r="AHN11" s="264"/>
      <c r="AHO11" s="264"/>
      <c r="AHP11" s="264"/>
      <c r="AHQ11" s="264"/>
      <c r="AHR11" s="264"/>
      <c r="AHS11" s="264"/>
      <c r="AHT11" s="264"/>
      <c r="AHU11" s="264"/>
      <c r="AHV11" s="264"/>
      <c r="AHW11" s="264"/>
      <c r="AHX11" s="264"/>
      <c r="AHY11" s="264"/>
      <c r="AHZ11" s="264"/>
      <c r="AIA11" s="264"/>
      <c r="AIB11" s="264"/>
      <c r="AIC11" s="264"/>
      <c r="AID11" s="264"/>
      <c r="AIE11" s="264"/>
      <c r="AIF11" s="264"/>
      <c r="AIG11" s="264"/>
      <c r="AIH11" s="264"/>
      <c r="AII11" s="264"/>
      <c r="AIJ11" s="264"/>
      <c r="AIK11" s="264"/>
    </row>
    <row r="12" spans="1:921" ht="44.25" customHeight="1" x14ac:dyDescent="0.25">
      <c r="A12" s="264"/>
      <c r="B12" s="303" t="s">
        <v>200</v>
      </c>
      <c r="C12" s="304"/>
      <c r="D12" s="249" t="s">
        <v>201</v>
      </c>
      <c r="E12" s="306" t="s">
        <v>274</v>
      </c>
      <c r="F12" s="308"/>
      <c r="G12" s="308"/>
      <c r="H12" s="308"/>
      <c r="I12" s="308"/>
      <c r="J12" s="264"/>
      <c r="K12" s="264"/>
      <c r="L12" s="264"/>
      <c r="M12" s="264"/>
      <c r="N12" s="264"/>
      <c r="O12" s="264"/>
      <c r="P12" s="264"/>
      <c r="Q12" s="264"/>
      <c r="R12" s="310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  <c r="IL12" s="264"/>
      <c r="IM12" s="264"/>
      <c r="IN12" s="264"/>
      <c r="IO12" s="264"/>
      <c r="IP12" s="264"/>
      <c r="IQ12" s="264"/>
      <c r="IR12" s="264"/>
      <c r="IS12" s="264"/>
      <c r="IT12" s="264"/>
      <c r="IU12" s="264"/>
      <c r="IV12" s="264"/>
      <c r="IW12" s="264"/>
      <c r="IX12" s="264"/>
      <c r="IY12" s="264"/>
      <c r="IZ12" s="264"/>
      <c r="JA12" s="264"/>
      <c r="JB12" s="264"/>
      <c r="JC12" s="264"/>
      <c r="JD12" s="264"/>
      <c r="JE12" s="264"/>
      <c r="JF12" s="264"/>
      <c r="JG12" s="264"/>
      <c r="JH12" s="264"/>
      <c r="JI12" s="264"/>
      <c r="JJ12" s="264"/>
      <c r="JK12" s="264"/>
      <c r="JL12" s="264"/>
      <c r="JM12" s="264"/>
      <c r="JN12" s="264"/>
      <c r="JO12" s="264"/>
      <c r="JP12" s="264"/>
      <c r="JQ12" s="264"/>
      <c r="JR12" s="264"/>
      <c r="JS12" s="264"/>
      <c r="JT12" s="264"/>
      <c r="JU12" s="264"/>
      <c r="JV12" s="264"/>
      <c r="JW12" s="264"/>
      <c r="JX12" s="264"/>
      <c r="JY12" s="264"/>
      <c r="JZ12" s="264"/>
      <c r="KA12" s="264"/>
      <c r="KB12" s="264"/>
      <c r="KC12" s="264"/>
      <c r="KD12" s="264"/>
      <c r="KE12" s="264"/>
      <c r="KF12" s="264"/>
      <c r="KG12" s="264"/>
      <c r="KH12" s="264"/>
      <c r="KI12" s="264"/>
      <c r="KJ12" s="264"/>
      <c r="KK12" s="264"/>
      <c r="KL12" s="264"/>
      <c r="KM12" s="264"/>
      <c r="KN12" s="264"/>
      <c r="KO12" s="264"/>
      <c r="KP12" s="264"/>
      <c r="KQ12" s="264"/>
      <c r="KR12" s="264"/>
      <c r="KS12" s="264"/>
      <c r="KT12" s="264"/>
      <c r="KU12" s="264"/>
      <c r="KV12" s="264"/>
      <c r="KW12" s="264"/>
      <c r="KX12" s="264"/>
      <c r="KY12" s="264"/>
      <c r="KZ12" s="264"/>
      <c r="LA12" s="264"/>
      <c r="LB12" s="264"/>
      <c r="LC12" s="264"/>
      <c r="LD12" s="264"/>
      <c r="LE12" s="264"/>
      <c r="LF12" s="264"/>
      <c r="LG12" s="264"/>
      <c r="LH12" s="264"/>
      <c r="LI12" s="264"/>
      <c r="LJ12" s="264"/>
      <c r="LK12" s="264"/>
      <c r="LL12" s="264"/>
      <c r="LM12" s="264"/>
      <c r="LN12" s="264"/>
      <c r="LO12" s="264"/>
      <c r="LP12" s="264"/>
      <c r="LQ12" s="264"/>
      <c r="LR12" s="264"/>
      <c r="LS12" s="264"/>
      <c r="LT12" s="264"/>
      <c r="LU12" s="264"/>
      <c r="LV12" s="264"/>
      <c r="LW12" s="264"/>
      <c r="LX12" s="264"/>
      <c r="LY12" s="264"/>
      <c r="LZ12" s="264"/>
      <c r="MA12" s="264"/>
      <c r="MB12" s="264"/>
      <c r="MC12" s="264"/>
      <c r="MD12" s="264"/>
      <c r="ME12" s="264"/>
      <c r="MF12" s="264"/>
      <c r="MG12" s="264"/>
      <c r="MH12" s="264"/>
      <c r="MI12" s="264"/>
      <c r="MJ12" s="264"/>
      <c r="MK12" s="264"/>
      <c r="ML12" s="264"/>
      <c r="MM12" s="264"/>
      <c r="MN12" s="264"/>
      <c r="MO12" s="264"/>
      <c r="MP12" s="264"/>
      <c r="MQ12" s="264"/>
      <c r="MR12" s="264"/>
      <c r="MS12" s="264"/>
      <c r="MT12" s="264"/>
      <c r="MU12" s="264"/>
      <c r="MV12" s="264"/>
      <c r="MW12" s="264"/>
      <c r="MX12" s="264"/>
      <c r="MY12" s="264"/>
      <c r="MZ12" s="264"/>
      <c r="NA12" s="264"/>
      <c r="NB12" s="264"/>
      <c r="NC12" s="264"/>
      <c r="ND12" s="264"/>
      <c r="NE12" s="264"/>
      <c r="NF12" s="264"/>
      <c r="NG12" s="264"/>
      <c r="NH12" s="264"/>
      <c r="NI12" s="264"/>
      <c r="NJ12" s="264"/>
      <c r="NK12" s="264"/>
      <c r="NL12" s="264"/>
      <c r="NM12" s="264"/>
      <c r="NN12" s="264"/>
      <c r="NO12" s="264"/>
      <c r="NP12" s="264"/>
      <c r="NQ12" s="264"/>
      <c r="NR12" s="264"/>
      <c r="NS12" s="264"/>
      <c r="NT12" s="264"/>
      <c r="NU12" s="264"/>
      <c r="NV12" s="264"/>
      <c r="NW12" s="264"/>
      <c r="NX12" s="264"/>
      <c r="NY12" s="264"/>
      <c r="NZ12" s="264"/>
      <c r="OA12" s="264"/>
      <c r="OB12" s="264"/>
      <c r="OC12" s="264"/>
      <c r="OD12" s="264"/>
      <c r="OE12" s="264"/>
      <c r="OF12" s="264"/>
      <c r="OG12" s="264"/>
      <c r="OH12" s="264"/>
      <c r="OI12" s="264"/>
      <c r="OJ12" s="264"/>
      <c r="OK12" s="264"/>
      <c r="OL12" s="264"/>
      <c r="OM12" s="264"/>
      <c r="ON12" s="264"/>
      <c r="OO12" s="264"/>
      <c r="OP12" s="264"/>
      <c r="OQ12" s="264"/>
      <c r="OR12" s="264"/>
      <c r="OS12" s="264"/>
      <c r="OT12" s="264"/>
      <c r="OU12" s="264"/>
      <c r="OV12" s="264"/>
      <c r="OW12" s="264"/>
      <c r="OX12" s="264"/>
      <c r="OY12" s="264"/>
      <c r="OZ12" s="264"/>
      <c r="PA12" s="264"/>
      <c r="PB12" s="264"/>
      <c r="PC12" s="264"/>
      <c r="PD12" s="264"/>
      <c r="PE12" s="264"/>
      <c r="PF12" s="264"/>
      <c r="PG12" s="264"/>
      <c r="PH12" s="264"/>
      <c r="PI12" s="264"/>
      <c r="PJ12" s="264"/>
      <c r="PK12" s="264"/>
      <c r="PL12" s="264"/>
      <c r="PM12" s="264"/>
      <c r="PN12" s="264"/>
      <c r="PO12" s="264"/>
      <c r="PP12" s="264"/>
      <c r="PQ12" s="264"/>
      <c r="PR12" s="264"/>
      <c r="PS12" s="264"/>
      <c r="PT12" s="264"/>
      <c r="PU12" s="264"/>
      <c r="PV12" s="264"/>
      <c r="PW12" s="264"/>
      <c r="PX12" s="264"/>
      <c r="PY12" s="264"/>
      <c r="PZ12" s="264"/>
      <c r="QA12" s="264"/>
      <c r="QB12" s="264"/>
      <c r="QC12" s="264"/>
      <c r="QD12" s="264"/>
      <c r="QE12" s="264"/>
      <c r="QF12" s="264"/>
      <c r="QG12" s="264"/>
      <c r="QH12" s="264"/>
      <c r="QI12" s="264"/>
      <c r="QJ12" s="264"/>
      <c r="QK12" s="264"/>
      <c r="QL12" s="264"/>
      <c r="QM12" s="264"/>
      <c r="QN12" s="264"/>
      <c r="QO12" s="264"/>
      <c r="QP12" s="264"/>
      <c r="QQ12" s="264"/>
      <c r="QR12" s="264"/>
      <c r="QS12" s="264"/>
      <c r="QT12" s="264"/>
      <c r="QU12" s="264"/>
      <c r="QV12" s="264"/>
      <c r="QW12" s="264"/>
      <c r="QX12" s="264"/>
      <c r="QY12" s="264"/>
      <c r="QZ12" s="264"/>
      <c r="RA12" s="264"/>
      <c r="RB12" s="264"/>
      <c r="RC12" s="264"/>
      <c r="RD12" s="264"/>
      <c r="RE12" s="264"/>
      <c r="RF12" s="264"/>
      <c r="RG12" s="264"/>
      <c r="RH12" s="264"/>
      <c r="RI12" s="264"/>
      <c r="RJ12" s="264"/>
      <c r="RK12" s="264"/>
      <c r="RL12" s="264"/>
      <c r="RM12" s="264"/>
      <c r="RN12" s="264"/>
      <c r="RO12" s="264"/>
      <c r="RP12" s="264"/>
      <c r="RQ12" s="264"/>
      <c r="RR12" s="264"/>
      <c r="RS12" s="264"/>
      <c r="RT12" s="264"/>
      <c r="RU12" s="264"/>
      <c r="RV12" s="264"/>
      <c r="RW12" s="264"/>
      <c r="RX12" s="264"/>
      <c r="RY12" s="264"/>
      <c r="RZ12" s="264"/>
      <c r="SA12" s="264"/>
      <c r="SB12" s="264"/>
      <c r="SC12" s="264"/>
      <c r="SD12" s="264"/>
      <c r="SE12" s="264"/>
      <c r="SF12" s="264"/>
      <c r="SG12" s="264"/>
      <c r="SH12" s="264"/>
      <c r="SI12" s="264"/>
      <c r="SJ12" s="264"/>
      <c r="SK12" s="264"/>
      <c r="SL12" s="264"/>
      <c r="SM12" s="264"/>
      <c r="SN12" s="264"/>
      <c r="SO12" s="264"/>
      <c r="SP12" s="264"/>
      <c r="SQ12" s="264"/>
      <c r="SR12" s="264"/>
      <c r="SS12" s="264"/>
      <c r="ST12" s="264"/>
      <c r="SU12" s="264"/>
      <c r="SV12" s="264"/>
      <c r="SW12" s="264"/>
      <c r="SX12" s="264"/>
      <c r="SY12" s="264"/>
      <c r="SZ12" s="264"/>
      <c r="TA12" s="264"/>
      <c r="TB12" s="264"/>
      <c r="TC12" s="264"/>
      <c r="TD12" s="264"/>
      <c r="TE12" s="264"/>
      <c r="TF12" s="264"/>
      <c r="TG12" s="264"/>
      <c r="TH12" s="264"/>
      <c r="TI12" s="264"/>
      <c r="TJ12" s="264"/>
      <c r="TK12" s="264"/>
      <c r="TL12" s="264"/>
      <c r="TM12" s="264"/>
      <c r="TN12" s="264"/>
      <c r="TO12" s="264"/>
      <c r="TP12" s="264"/>
      <c r="TQ12" s="264"/>
      <c r="TR12" s="264"/>
      <c r="TS12" s="264"/>
      <c r="TT12" s="264"/>
      <c r="TU12" s="264"/>
      <c r="TV12" s="264"/>
      <c r="TW12" s="264"/>
      <c r="TX12" s="264"/>
      <c r="TY12" s="264"/>
      <c r="TZ12" s="264"/>
      <c r="UA12" s="264"/>
      <c r="UB12" s="264"/>
      <c r="UC12" s="264"/>
      <c r="UD12" s="264"/>
      <c r="UE12" s="264"/>
      <c r="UF12" s="264"/>
      <c r="UG12" s="264"/>
      <c r="UH12" s="264"/>
      <c r="UI12" s="264"/>
      <c r="UJ12" s="264"/>
      <c r="UK12" s="264"/>
      <c r="UL12" s="264"/>
      <c r="UM12" s="264"/>
      <c r="UN12" s="264"/>
      <c r="UO12" s="264"/>
      <c r="UP12" s="264"/>
      <c r="UQ12" s="264"/>
      <c r="UR12" s="264"/>
      <c r="US12" s="264"/>
      <c r="UT12" s="264"/>
      <c r="UU12" s="264"/>
      <c r="UV12" s="264"/>
      <c r="UW12" s="264"/>
      <c r="UX12" s="264"/>
      <c r="UY12" s="264"/>
      <c r="UZ12" s="264"/>
      <c r="VA12" s="264"/>
      <c r="VB12" s="264"/>
      <c r="VC12" s="264"/>
      <c r="VD12" s="264"/>
      <c r="VE12" s="264"/>
      <c r="VF12" s="264"/>
      <c r="VG12" s="264"/>
      <c r="VH12" s="264"/>
      <c r="VI12" s="264"/>
      <c r="VJ12" s="264"/>
      <c r="VK12" s="264"/>
      <c r="VL12" s="264"/>
      <c r="VM12" s="264"/>
      <c r="VN12" s="264"/>
      <c r="VO12" s="264"/>
      <c r="VP12" s="264"/>
      <c r="VQ12" s="264"/>
      <c r="VR12" s="264"/>
      <c r="VS12" s="264"/>
      <c r="VT12" s="264"/>
      <c r="VU12" s="264"/>
      <c r="VV12" s="264"/>
      <c r="VW12" s="264"/>
      <c r="VX12" s="264"/>
      <c r="VY12" s="264"/>
      <c r="VZ12" s="264"/>
      <c r="WA12" s="264"/>
      <c r="WB12" s="264"/>
      <c r="WC12" s="264"/>
      <c r="WD12" s="264"/>
      <c r="WE12" s="264"/>
      <c r="WF12" s="264"/>
      <c r="WG12" s="264"/>
      <c r="WH12" s="264"/>
      <c r="WI12" s="264"/>
      <c r="WJ12" s="264"/>
      <c r="WK12" s="264"/>
      <c r="WL12" s="264"/>
      <c r="WM12" s="264"/>
      <c r="WN12" s="264"/>
      <c r="WO12" s="264"/>
      <c r="WP12" s="264"/>
      <c r="WQ12" s="264"/>
      <c r="WR12" s="264"/>
      <c r="WS12" s="264"/>
      <c r="WT12" s="264"/>
      <c r="WU12" s="264"/>
      <c r="WV12" s="264"/>
      <c r="WW12" s="264"/>
      <c r="WX12" s="264"/>
      <c r="WY12" s="264"/>
      <c r="WZ12" s="264"/>
      <c r="XA12" s="264"/>
      <c r="XB12" s="264"/>
      <c r="XC12" s="264"/>
      <c r="XD12" s="264"/>
      <c r="XE12" s="264"/>
      <c r="XF12" s="264"/>
      <c r="XG12" s="264"/>
      <c r="XH12" s="264"/>
      <c r="XI12" s="264"/>
      <c r="XJ12" s="264"/>
      <c r="XK12" s="264"/>
      <c r="XL12" s="264"/>
      <c r="XM12" s="264"/>
      <c r="XN12" s="264"/>
      <c r="XO12" s="264"/>
      <c r="XP12" s="264"/>
      <c r="XQ12" s="264"/>
      <c r="XR12" s="264"/>
      <c r="XS12" s="264"/>
      <c r="XT12" s="264"/>
      <c r="XU12" s="264"/>
      <c r="XV12" s="264"/>
      <c r="XW12" s="264"/>
      <c r="XX12" s="264"/>
      <c r="XY12" s="264"/>
      <c r="XZ12" s="264"/>
      <c r="YA12" s="264"/>
      <c r="YB12" s="264"/>
      <c r="YC12" s="264"/>
      <c r="YD12" s="264"/>
      <c r="YE12" s="264"/>
      <c r="YF12" s="264"/>
      <c r="YG12" s="264"/>
      <c r="YH12" s="264"/>
      <c r="YI12" s="264"/>
      <c r="YJ12" s="264"/>
      <c r="YK12" s="264"/>
      <c r="YL12" s="264"/>
      <c r="YM12" s="264"/>
      <c r="YN12" s="264"/>
      <c r="YO12" s="264"/>
      <c r="YP12" s="264"/>
      <c r="YQ12" s="264"/>
      <c r="YR12" s="264"/>
      <c r="YS12" s="264"/>
      <c r="YT12" s="264"/>
      <c r="YU12" s="264"/>
      <c r="YV12" s="264"/>
      <c r="YW12" s="264"/>
      <c r="YX12" s="264"/>
      <c r="YY12" s="264"/>
      <c r="YZ12" s="264"/>
      <c r="ZA12" s="264"/>
      <c r="ZB12" s="264"/>
      <c r="ZC12" s="264"/>
      <c r="ZD12" s="264"/>
      <c r="ZE12" s="264"/>
      <c r="ZF12" s="264"/>
      <c r="ZG12" s="264"/>
      <c r="ZH12" s="264"/>
      <c r="ZI12" s="264"/>
      <c r="ZJ12" s="264"/>
      <c r="ZK12" s="264"/>
      <c r="ZL12" s="264"/>
      <c r="ZM12" s="264"/>
      <c r="ZN12" s="264"/>
      <c r="ZO12" s="264"/>
      <c r="ZP12" s="264"/>
      <c r="ZQ12" s="264"/>
      <c r="ZR12" s="264"/>
      <c r="ZS12" s="264"/>
      <c r="ZT12" s="264"/>
      <c r="ZU12" s="264"/>
      <c r="ZV12" s="264"/>
      <c r="ZW12" s="264"/>
      <c r="ZX12" s="264"/>
      <c r="ZY12" s="264"/>
      <c r="ZZ12" s="264"/>
      <c r="AAA12" s="264"/>
      <c r="AAB12" s="264"/>
      <c r="AAC12" s="264"/>
      <c r="AAD12" s="264"/>
      <c r="AAE12" s="264"/>
      <c r="AAF12" s="264"/>
      <c r="AAG12" s="264"/>
      <c r="AAH12" s="264"/>
      <c r="AAI12" s="264"/>
      <c r="AAJ12" s="264"/>
      <c r="AAK12" s="264"/>
      <c r="AAL12" s="264"/>
      <c r="AAM12" s="264"/>
      <c r="AAN12" s="264"/>
      <c r="AAO12" s="264"/>
      <c r="AAP12" s="264"/>
      <c r="AAQ12" s="264"/>
      <c r="AAR12" s="264"/>
      <c r="AAS12" s="264"/>
      <c r="AAT12" s="264"/>
      <c r="AAU12" s="264"/>
      <c r="AAV12" s="264"/>
      <c r="AAW12" s="264"/>
      <c r="AAX12" s="264"/>
      <c r="AAY12" s="264"/>
      <c r="AAZ12" s="264"/>
      <c r="ABA12" s="264"/>
      <c r="ABB12" s="264"/>
      <c r="ABC12" s="264"/>
      <c r="ABD12" s="264"/>
      <c r="ABE12" s="264"/>
      <c r="ABF12" s="264"/>
      <c r="ABG12" s="264"/>
      <c r="ABH12" s="264"/>
      <c r="ABI12" s="264"/>
      <c r="ABJ12" s="264"/>
      <c r="ABK12" s="264"/>
      <c r="ABL12" s="264"/>
      <c r="ABM12" s="264"/>
      <c r="ABN12" s="264"/>
      <c r="ABO12" s="264"/>
      <c r="ABP12" s="264"/>
      <c r="ABQ12" s="264"/>
      <c r="ABR12" s="264"/>
      <c r="ABS12" s="264"/>
      <c r="ABT12" s="264"/>
      <c r="ABU12" s="264"/>
      <c r="ABV12" s="264"/>
      <c r="ABW12" s="264"/>
      <c r="ABX12" s="264"/>
      <c r="ABY12" s="264"/>
      <c r="ABZ12" s="264"/>
      <c r="ACA12" s="264"/>
      <c r="ACB12" s="264"/>
      <c r="ACC12" s="264"/>
      <c r="ACD12" s="264"/>
      <c r="ACE12" s="264"/>
      <c r="ACF12" s="264"/>
      <c r="ACG12" s="264"/>
      <c r="ACH12" s="264"/>
      <c r="ACI12" s="264"/>
      <c r="ACJ12" s="264"/>
      <c r="ACK12" s="264"/>
      <c r="ACL12" s="264"/>
      <c r="ACM12" s="264"/>
      <c r="ACN12" s="264"/>
      <c r="ACO12" s="264"/>
      <c r="ACP12" s="264"/>
      <c r="ACQ12" s="264"/>
      <c r="ACR12" s="264"/>
      <c r="ACS12" s="264"/>
      <c r="ACT12" s="264"/>
      <c r="ACU12" s="264"/>
      <c r="ACV12" s="264"/>
      <c r="ACW12" s="264"/>
      <c r="ACX12" s="264"/>
      <c r="ACY12" s="264"/>
      <c r="ACZ12" s="264"/>
      <c r="ADA12" s="264"/>
      <c r="ADB12" s="264"/>
      <c r="ADC12" s="264"/>
      <c r="ADD12" s="264"/>
      <c r="ADE12" s="264"/>
      <c r="ADF12" s="264"/>
      <c r="ADG12" s="264"/>
      <c r="ADH12" s="264"/>
      <c r="ADI12" s="264"/>
      <c r="ADJ12" s="264"/>
      <c r="ADK12" s="264"/>
      <c r="ADL12" s="264"/>
      <c r="ADM12" s="264"/>
      <c r="ADN12" s="264"/>
      <c r="ADO12" s="264"/>
      <c r="ADP12" s="264"/>
      <c r="ADQ12" s="264"/>
      <c r="ADR12" s="264"/>
      <c r="ADS12" s="264"/>
      <c r="ADT12" s="264"/>
      <c r="ADU12" s="264"/>
      <c r="ADV12" s="264"/>
      <c r="ADW12" s="264"/>
      <c r="ADX12" s="264"/>
      <c r="ADY12" s="264"/>
      <c r="ADZ12" s="264"/>
      <c r="AEA12" s="264"/>
      <c r="AEB12" s="264"/>
      <c r="AEC12" s="264"/>
      <c r="AED12" s="264"/>
      <c r="AEE12" s="264"/>
      <c r="AEF12" s="264"/>
      <c r="AEG12" s="264"/>
      <c r="AEH12" s="264"/>
      <c r="AEI12" s="264"/>
      <c r="AEJ12" s="264"/>
      <c r="AEK12" s="264"/>
      <c r="AEL12" s="264"/>
      <c r="AEM12" s="264"/>
      <c r="AEN12" s="264"/>
      <c r="AEO12" s="264"/>
      <c r="AEP12" s="264"/>
      <c r="AEQ12" s="264"/>
      <c r="AER12" s="264"/>
      <c r="AES12" s="264"/>
      <c r="AET12" s="264"/>
      <c r="AEU12" s="264"/>
      <c r="AEV12" s="264"/>
      <c r="AEW12" s="264"/>
      <c r="AEX12" s="264"/>
      <c r="AEY12" s="264"/>
      <c r="AEZ12" s="264"/>
      <c r="AFA12" s="264"/>
      <c r="AFB12" s="264"/>
      <c r="AFC12" s="264"/>
      <c r="AFD12" s="264"/>
      <c r="AFE12" s="264"/>
      <c r="AFF12" s="264"/>
      <c r="AFG12" s="264"/>
      <c r="AFH12" s="264"/>
      <c r="AFI12" s="264"/>
      <c r="AFJ12" s="264"/>
      <c r="AFK12" s="264"/>
      <c r="AFL12" s="264"/>
      <c r="AFM12" s="264"/>
      <c r="AFN12" s="264"/>
      <c r="AFO12" s="264"/>
      <c r="AFP12" s="264"/>
      <c r="AFQ12" s="264"/>
      <c r="AFR12" s="264"/>
      <c r="AFS12" s="264"/>
      <c r="AFT12" s="264"/>
      <c r="AFU12" s="264"/>
      <c r="AFV12" s="264"/>
      <c r="AFW12" s="264"/>
      <c r="AFX12" s="264"/>
      <c r="AFY12" s="264"/>
      <c r="AFZ12" s="264"/>
      <c r="AGA12" s="264"/>
      <c r="AGB12" s="264"/>
      <c r="AGC12" s="264"/>
      <c r="AGD12" s="264"/>
      <c r="AGE12" s="264"/>
      <c r="AGF12" s="264"/>
      <c r="AGG12" s="264"/>
      <c r="AGH12" s="264"/>
      <c r="AGI12" s="264"/>
      <c r="AGJ12" s="264"/>
      <c r="AGK12" s="264"/>
      <c r="AGL12" s="264"/>
      <c r="AGM12" s="264"/>
      <c r="AGN12" s="264"/>
      <c r="AGO12" s="264"/>
      <c r="AGP12" s="264"/>
      <c r="AGQ12" s="264"/>
      <c r="AGR12" s="264"/>
      <c r="AGS12" s="264"/>
      <c r="AGT12" s="264"/>
      <c r="AGU12" s="264"/>
      <c r="AGV12" s="264"/>
      <c r="AGW12" s="264"/>
      <c r="AGX12" s="264"/>
      <c r="AGY12" s="264"/>
      <c r="AGZ12" s="264"/>
      <c r="AHA12" s="264"/>
      <c r="AHB12" s="264"/>
      <c r="AHC12" s="264"/>
      <c r="AHD12" s="264"/>
      <c r="AHE12" s="264"/>
      <c r="AHF12" s="264"/>
      <c r="AHG12" s="264"/>
      <c r="AHH12" s="264"/>
      <c r="AHI12" s="264"/>
      <c r="AHJ12" s="264"/>
      <c r="AHK12" s="264"/>
      <c r="AHL12" s="264"/>
      <c r="AHM12" s="264"/>
      <c r="AHN12" s="264"/>
      <c r="AHO12" s="264"/>
      <c r="AHP12" s="264"/>
      <c r="AHQ12" s="264"/>
      <c r="AHR12" s="264"/>
      <c r="AHS12" s="264"/>
      <c r="AHT12" s="264"/>
      <c r="AHU12" s="264"/>
      <c r="AHV12" s="264"/>
      <c r="AHW12" s="264"/>
      <c r="AHX12" s="264"/>
      <c r="AHY12" s="264"/>
      <c r="AHZ12" s="264"/>
      <c r="AIA12" s="264"/>
      <c r="AIB12" s="264"/>
      <c r="AIC12" s="264"/>
      <c r="AID12" s="264"/>
      <c r="AIE12" s="264"/>
      <c r="AIF12" s="264"/>
      <c r="AIG12" s="264"/>
      <c r="AIH12" s="264"/>
      <c r="AII12" s="264"/>
      <c r="AIJ12" s="264"/>
      <c r="AIK12" s="264"/>
    </row>
    <row r="13" spans="1:921" ht="44.25" customHeight="1" x14ac:dyDescent="0.25">
      <c r="A13" s="264"/>
      <c r="B13" s="303" t="s">
        <v>204</v>
      </c>
      <c r="C13" s="304"/>
      <c r="D13" s="249" t="s">
        <v>275</v>
      </c>
      <c r="E13" s="306" t="s">
        <v>276</v>
      </c>
      <c r="F13" s="308"/>
      <c r="G13" s="308"/>
      <c r="H13" s="308"/>
      <c r="I13" s="308"/>
      <c r="J13" s="264"/>
      <c r="K13" s="264"/>
      <c r="L13" s="264"/>
      <c r="M13" s="264"/>
      <c r="N13" s="264"/>
      <c r="O13" s="264"/>
      <c r="P13" s="264"/>
      <c r="Q13" s="264"/>
      <c r="R13" s="310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  <c r="IK13" s="264"/>
      <c r="IL13" s="264"/>
      <c r="IM13" s="264"/>
      <c r="IN13" s="264"/>
      <c r="IO13" s="264"/>
      <c r="IP13" s="264"/>
      <c r="IQ13" s="264"/>
      <c r="IR13" s="264"/>
      <c r="IS13" s="264"/>
      <c r="IT13" s="264"/>
      <c r="IU13" s="264"/>
      <c r="IV13" s="264"/>
      <c r="IW13" s="264"/>
      <c r="IX13" s="264"/>
      <c r="IY13" s="264"/>
      <c r="IZ13" s="264"/>
      <c r="JA13" s="264"/>
      <c r="JB13" s="264"/>
      <c r="JC13" s="264"/>
      <c r="JD13" s="264"/>
      <c r="JE13" s="264"/>
      <c r="JF13" s="264"/>
      <c r="JG13" s="264"/>
      <c r="JH13" s="264"/>
      <c r="JI13" s="264"/>
      <c r="JJ13" s="264"/>
      <c r="JK13" s="264"/>
      <c r="JL13" s="264"/>
      <c r="JM13" s="264"/>
      <c r="JN13" s="264"/>
      <c r="JO13" s="264"/>
      <c r="JP13" s="264"/>
      <c r="JQ13" s="264"/>
      <c r="JR13" s="264"/>
      <c r="JS13" s="264"/>
      <c r="JT13" s="264"/>
      <c r="JU13" s="264"/>
      <c r="JV13" s="264"/>
      <c r="JW13" s="264"/>
      <c r="JX13" s="264"/>
      <c r="JY13" s="264"/>
      <c r="JZ13" s="264"/>
      <c r="KA13" s="264"/>
      <c r="KB13" s="264"/>
      <c r="KC13" s="264"/>
      <c r="KD13" s="264"/>
      <c r="KE13" s="264"/>
      <c r="KF13" s="264"/>
      <c r="KG13" s="264"/>
      <c r="KH13" s="264"/>
      <c r="KI13" s="264"/>
      <c r="KJ13" s="264"/>
      <c r="KK13" s="264"/>
      <c r="KL13" s="264"/>
      <c r="KM13" s="264"/>
      <c r="KN13" s="264"/>
      <c r="KO13" s="264"/>
      <c r="KP13" s="264"/>
      <c r="KQ13" s="264"/>
      <c r="KR13" s="264"/>
      <c r="KS13" s="264"/>
      <c r="KT13" s="264"/>
      <c r="KU13" s="264"/>
      <c r="KV13" s="264"/>
      <c r="KW13" s="264"/>
      <c r="KX13" s="264"/>
      <c r="KY13" s="264"/>
      <c r="KZ13" s="264"/>
      <c r="LA13" s="264"/>
      <c r="LB13" s="264"/>
      <c r="LC13" s="264"/>
      <c r="LD13" s="264"/>
      <c r="LE13" s="264"/>
      <c r="LF13" s="264"/>
      <c r="LG13" s="264"/>
      <c r="LH13" s="264"/>
      <c r="LI13" s="264"/>
      <c r="LJ13" s="264"/>
      <c r="LK13" s="264"/>
      <c r="LL13" s="264"/>
      <c r="LM13" s="264"/>
      <c r="LN13" s="264"/>
      <c r="LO13" s="264"/>
      <c r="LP13" s="264"/>
      <c r="LQ13" s="264"/>
      <c r="LR13" s="264"/>
      <c r="LS13" s="264"/>
      <c r="LT13" s="264"/>
      <c r="LU13" s="264"/>
      <c r="LV13" s="264"/>
      <c r="LW13" s="264"/>
      <c r="LX13" s="264"/>
      <c r="LY13" s="264"/>
      <c r="LZ13" s="264"/>
      <c r="MA13" s="264"/>
      <c r="MB13" s="264"/>
      <c r="MC13" s="264"/>
      <c r="MD13" s="264"/>
      <c r="ME13" s="264"/>
      <c r="MF13" s="264"/>
      <c r="MG13" s="264"/>
      <c r="MH13" s="264"/>
      <c r="MI13" s="264"/>
      <c r="MJ13" s="264"/>
      <c r="MK13" s="264"/>
      <c r="ML13" s="264"/>
      <c r="MM13" s="264"/>
      <c r="MN13" s="264"/>
      <c r="MO13" s="264"/>
      <c r="MP13" s="264"/>
      <c r="MQ13" s="264"/>
      <c r="MR13" s="264"/>
      <c r="MS13" s="264"/>
      <c r="MT13" s="264"/>
      <c r="MU13" s="264"/>
      <c r="MV13" s="264"/>
      <c r="MW13" s="264"/>
      <c r="MX13" s="264"/>
      <c r="MY13" s="264"/>
      <c r="MZ13" s="264"/>
      <c r="NA13" s="264"/>
      <c r="NB13" s="264"/>
      <c r="NC13" s="264"/>
      <c r="ND13" s="264"/>
      <c r="NE13" s="264"/>
      <c r="NF13" s="264"/>
      <c r="NG13" s="264"/>
      <c r="NH13" s="264"/>
      <c r="NI13" s="264"/>
      <c r="NJ13" s="264"/>
      <c r="NK13" s="264"/>
      <c r="NL13" s="264"/>
      <c r="NM13" s="264"/>
      <c r="NN13" s="264"/>
      <c r="NO13" s="264"/>
      <c r="NP13" s="264"/>
      <c r="NQ13" s="264"/>
      <c r="NR13" s="264"/>
      <c r="NS13" s="264"/>
      <c r="NT13" s="264"/>
      <c r="NU13" s="264"/>
      <c r="NV13" s="264"/>
      <c r="NW13" s="264"/>
      <c r="NX13" s="264"/>
      <c r="NY13" s="264"/>
      <c r="NZ13" s="264"/>
      <c r="OA13" s="264"/>
      <c r="OB13" s="264"/>
      <c r="OC13" s="264"/>
      <c r="OD13" s="264"/>
      <c r="OE13" s="264"/>
      <c r="OF13" s="264"/>
      <c r="OG13" s="264"/>
      <c r="OH13" s="264"/>
      <c r="OI13" s="264"/>
      <c r="OJ13" s="264"/>
      <c r="OK13" s="264"/>
      <c r="OL13" s="264"/>
      <c r="OM13" s="264"/>
      <c r="ON13" s="264"/>
      <c r="OO13" s="264"/>
      <c r="OP13" s="264"/>
      <c r="OQ13" s="264"/>
      <c r="OR13" s="264"/>
      <c r="OS13" s="264"/>
      <c r="OT13" s="264"/>
      <c r="OU13" s="264"/>
      <c r="OV13" s="264"/>
      <c r="OW13" s="264"/>
      <c r="OX13" s="264"/>
      <c r="OY13" s="264"/>
      <c r="OZ13" s="264"/>
      <c r="PA13" s="264"/>
      <c r="PB13" s="264"/>
      <c r="PC13" s="264"/>
      <c r="PD13" s="264"/>
      <c r="PE13" s="264"/>
      <c r="PF13" s="264"/>
      <c r="PG13" s="264"/>
      <c r="PH13" s="264"/>
      <c r="PI13" s="264"/>
      <c r="PJ13" s="264"/>
      <c r="PK13" s="264"/>
      <c r="PL13" s="264"/>
      <c r="PM13" s="264"/>
      <c r="PN13" s="264"/>
      <c r="PO13" s="264"/>
      <c r="PP13" s="264"/>
      <c r="PQ13" s="264"/>
      <c r="PR13" s="264"/>
      <c r="PS13" s="264"/>
      <c r="PT13" s="264"/>
      <c r="PU13" s="264"/>
      <c r="PV13" s="264"/>
      <c r="PW13" s="264"/>
      <c r="PX13" s="264"/>
      <c r="PY13" s="264"/>
      <c r="PZ13" s="264"/>
      <c r="QA13" s="264"/>
      <c r="QB13" s="264"/>
      <c r="QC13" s="264"/>
      <c r="QD13" s="264"/>
      <c r="QE13" s="264"/>
      <c r="QF13" s="264"/>
      <c r="QG13" s="264"/>
      <c r="QH13" s="264"/>
      <c r="QI13" s="264"/>
      <c r="QJ13" s="264"/>
      <c r="QK13" s="264"/>
      <c r="QL13" s="264"/>
      <c r="QM13" s="264"/>
      <c r="QN13" s="264"/>
      <c r="QO13" s="264"/>
      <c r="QP13" s="264"/>
      <c r="QQ13" s="264"/>
      <c r="QR13" s="264"/>
      <c r="QS13" s="264"/>
      <c r="QT13" s="264"/>
      <c r="QU13" s="264"/>
      <c r="QV13" s="264"/>
      <c r="QW13" s="264"/>
      <c r="QX13" s="264"/>
      <c r="QY13" s="264"/>
      <c r="QZ13" s="264"/>
      <c r="RA13" s="264"/>
      <c r="RB13" s="264"/>
      <c r="RC13" s="264"/>
      <c r="RD13" s="264"/>
      <c r="RE13" s="264"/>
      <c r="RF13" s="264"/>
      <c r="RG13" s="264"/>
      <c r="RH13" s="264"/>
      <c r="RI13" s="264"/>
      <c r="RJ13" s="264"/>
      <c r="RK13" s="264"/>
      <c r="RL13" s="264"/>
      <c r="RM13" s="264"/>
      <c r="RN13" s="264"/>
      <c r="RO13" s="264"/>
      <c r="RP13" s="264"/>
      <c r="RQ13" s="264"/>
      <c r="RR13" s="264"/>
      <c r="RS13" s="264"/>
      <c r="RT13" s="264"/>
      <c r="RU13" s="264"/>
      <c r="RV13" s="264"/>
      <c r="RW13" s="264"/>
      <c r="RX13" s="264"/>
      <c r="RY13" s="264"/>
      <c r="RZ13" s="264"/>
      <c r="SA13" s="264"/>
      <c r="SB13" s="264"/>
      <c r="SC13" s="264"/>
      <c r="SD13" s="264"/>
      <c r="SE13" s="264"/>
      <c r="SF13" s="264"/>
      <c r="SG13" s="264"/>
      <c r="SH13" s="264"/>
      <c r="SI13" s="264"/>
      <c r="SJ13" s="264"/>
      <c r="SK13" s="264"/>
      <c r="SL13" s="264"/>
      <c r="SM13" s="264"/>
      <c r="SN13" s="264"/>
      <c r="SO13" s="264"/>
      <c r="SP13" s="264"/>
      <c r="SQ13" s="264"/>
      <c r="SR13" s="264"/>
      <c r="SS13" s="264"/>
      <c r="ST13" s="264"/>
      <c r="SU13" s="264"/>
      <c r="SV13" s="264"/>
      <c r="SW13" s="264"/>
      <c r="SX13" s="264"/>
      <c r="SY13" s="264"/>
      <c r="SZ13" s="264"/>
      <c r="TA13" s="264"/>
      <c r="TB13" s="264"/>
      <c r="TC13" s="264"/>
      <c r="TD13" s="264"/>
      <c r="TE13" s="264"/>
      <c r="TF13" s="264"/>
      <c r="TG13" s="264"/>
      <c r="TH13" s="264"/>
      <c r="TI13" s="264"/>
      <c r="TJ13" s="264"/>
      <c r="TK13" s="264"/>
      <c r="TL13" s="264"/>
      <c r="TM13" s="264"/>
      <c r="TN13" s="264"/>
      <c r="TO13" s="264"/>
      <c r="TP13" s="264"/>
      <c r="TQ13" s="264"/>
      <c r="TR13" s="264"/>
      <c r="TS13" s="264"/>
      <c r="TT13" s="264"/>
      <c r="TU13" s="264"/>
      <c r="TV13" s="264"/>
      <c r="TW13" s="264"/>
      <c r="TX13" s="264"/>
      <c r="TY13" s="264"/>
      <c r="TZ13" s="264"/>
      <c r="UA13" s="264"/>
      <c r="UB13" s="264"/>
      <c r="UC13" s="264"/>
      <c r="UD13" s="264"/>
      <c r="UE13" s="264"/>
      <c r="UF13" s="264"/>
      <c r="UG13" s="264"/>
      <c r="UH13" s="264"/>
      <c r="UI13" s="264"/>
      <c r="UJ13" s="264"/>
      <c r="UK13" s="264"/>
      <c r="UL13" s="264"/>
      <c r="UM13" s="264"/>
      <c r="UN13" s="264"/>
      <c r="UO13" s="264"/>
      <c r="UP13" s="264"/>
      <c r="UQ13" s="264"/>
      <c r="UR13" s="264"/>
      <c r="US13" s="264"/>
      <c r="UT13" s="264"/>
      <c r="UU13" s="264"/>
      <c r="UV13" s="264"/>
      <c r="UW13" s="264"/>
      <c r="UX13" s="264"/>
      <c r="UY13" s="264"/>
      <c r="UZ13" s="264"/>
      <c r="VA13" s="264"/>
      <c r="VB13" s="264"/>
      <c r="VC13" s="264"/>
      <c r="VD13" s="264"/>
      <c r="VE13" s="264"/>
      <c r="VF13" s="264"/>
      <c r="VG13" s="264"/>
      <c r="VH13" s="264"/>
      <c r="VI13" s="264"/>
      <c r="VJ13" s="264"/>
      <c r="VK13" s="264"/>
      <c r="VL13" s="264"/>
      <c r="VM13" s="264"/>
      <c r="VN13" s="264"/>
      <c r="VO13" s="264"/>
      <c r="VP13" s="264"/>
      <c r="VQ13" s="264"/>
      <c r="VR13" s="264"/>
      <c r="VS13" s="264"/>
      <c r="VT13" s="264"/>
      <c r="VU13" s="264"/>
      <c r="VV13" s="264"/>
      <c r="VW13" s="264"/>
      <c r="VX13" s="264"/>
      <c r="VY13" s="264"/>
      <c r="VZ13" s="264"/>
      <c r="WA13" s="264"/>
      <c r="WB13" s="264"/>
      <c r="WC13" s="264"/>
      <c r="WD13" s="264"/>
      <c r="WE13" s="264"/>
      <c r="WF13" s="264"/>
      <c r="WG13" s="264"/>
      <c r="WH13" s="264"/>
      <c r="WI13" s="264"/>
      <c r="WJ13" s="264"/>
      <c r="WK13" s="264"/>
      <c r="WL13" s="264"/>
      <c r="WM13" s="264"/>
      <c r="WN13" s="264"/>
      <c r="WO13" s="264"/>
      <c r="WP13" s="264"/>
      <c r="WQ13" s="264"/>
      <c r="WR13" s="264"/>
      <c r="WS13" s="264"/>
      <c r="WT13" s="264"/>
      <c r="WU13" s="264"/>
      <c r="WV13" s="264"/>
      <c r="WW13" s="264"/>
      <c r="WX13" s="264"/>
      <c r="WY13" s="264"/>
      <c r="WZ13" s="264"/>
      <c r="XA13" s="264"/>
      <c r="XB13" s="264"/>
      <c r="XC13" s="264"/>
      <c r="XD13" s="264"/>
      <c r="XE13" s="264"/>
      <c r="XF13" s="264"/>
      <c r="XG13" s="264"/>
      <c r="XH13" s="264"/>
      <c r="XI13" s="264"/>
      <c r="XJ13" s="264"/>
      <c r="XK13" s="264"/>
      <c r="XL13" s="264"/>
      <c r="XM13" s="264"/>
      <c r="XN13" s="264"/>
      <c r="XO13" s="264"/>
      <c r="XP13" s="264"/>
      <c r="XQ13" s="264"/>
      <c r="XR13" s="264"/>
      <c r="XS13" s="264"/>
      <c r="XT13" s="264"/>
      <c r="XU13" s="264"/>
      <c r="XV13" s="264"/>
      <c r="XW13" s="264"/>
      <c r="XX13" s="264"/>
      <c r="XY13" s="264"/>
      <c r="XZ13" s="264"/>
      <c r="YA13" s="264"/>
      <c r="YB13" s="264"/>
      <c r="YC13" s="264"/>
      <c r="YD13" s="264"/>
      <c r="YE13" s="264"/>
      <c r="YF13" s="264"/>
      <c r="YG13" s="264"/>
      <c r="YH13" s="264"/>
      <c r="YI13" s="264"/>
      <c r="YJ13" s="264"/>
      <c r="YK13" s="264"/>
      <c r="YL13" s="264"/>
      <c r="YM13" s="264"/>
      <c r="YN13" s="264"/>
      <c r="YO13" s="264"/>
      <c r="YP13" s="264"/>
      <c r="YQ13" s="264"/>
      <c r="YR13" s="264"/>
      <c r="YS13" s="264"/>
      <c r="YT13" s="264"/>
      <c r="YU13" s="264"/>
      <c r="YV13" s="264"/>
      <c r="YW13" s="264"/>
      <c r="YX13" s="264"/>
      <c r="YY13" s="264"/>
      <c r="YZ13" s="264"/>
      <c r="ZA13" s="264"/>
      <c r="ZB13" s="264"/>
      <c r="ZC13" s="264"/>
      <c r="ZD13" s="264"/>
      <c r="ZE13" s="264"/>
      <c r="ZF13" s="264"/>
      <c r="ZG13" s="264"/>
      <c r="ZH13" s="264"/>
      <c r="ZI13" s="264"/>
      <c r="ZJ13" s="264"/>
      <c r="ZK13" s="264"/>
      <c r="ZL13" s="264"/>
      <c r="ZM13" s="264"/>
      <c r="ZN13" s="264"/>
      <c r="ZO13" s="264"/>
      <c r="ZP13" s="264"/>
      <c r="ZQ13" s="264"/>
      <c r="ZR13" s="264"/>
      <c r="ZS13" s="264"/>
      <c r="ZT13" s="264"/>
      <c r="ZU13" s="264"/>
      <c r="ZV13" s="264"/>
      <c r="ZW13" s="264"/>
      <c r="ZX13" s="264"/>
      <c r="ZY13" s="264"/>
      <c r="ZZ13" s="264"/>
      <c r="AAA13" s="264"/>
      <c r="AAB13" s="264"/>
      <c r="AAC13" s="264"/>
      <c r="AAD13" s="264"/>
      <c r="AAE13" s="264"/>
      <c r="AAF13" s="264"/>
      <c r="AAG13" s="264"/>
      <c r="AAH13" s="264"/>
      <c r="AAI13" s="264"/>
      <c r="AAJ13" s="264"/>
      <c r="AAK13" s="264"/>
      <c r="AAL13" s="264"/>
      <c r="AAM13" s="264"/>
      <c r="AAN13" s="264"/>
      <c r="AAO13" s="264"/>
      <c r="AAP13" s="264"/>
      <c r="AAQ13" s="264"/>
      <c r="AAR13" s="264"/>
      <c r="AAS13" s="264"/>
      <c r="AAT13" s="264"/>
      <c r="AAU13" s="264"/>
      <c r="AAV13" s="264"/>
      <c r="AAW13" s="264"/>
      <c r="AAX13" s="264"/>
      <c r="AAY13" s="264"/>
      <c r="AAZ13" s="264"/>
      <c r="ABA13" s="264"/>
      <c r="ABB13" s="264"/>
      <c r="ABC13" s="264"/>
      <c r="ABD13" s="264"/>
      <c r="ABE13" s="264"/>
      <c r="ABF13" s="264"/>
      <c r="ABG13" s="264"/>
      <c r="ABH13" s="264"/>
      <c r="ABI13" s="264"/>
      <c r="ABJ13" s="264"/>
      <c r="ABK13" s="264"/>
      <c r="ABL13" s="264"/>
      <c r="ABM13" s="264"/>
      <c r="ABN13" s="264"/>
      <c r="ABO13" s="264"/>
      <c r="ABP13" s="264"/>
      <c r="ABQ13" s="264"/>
      <c r="ABR13" s="264"/>
      <c r="ABS13" s="264"/>
      <c r="ABT13" s="264"/>
      <c r="ABU13" s="264"/>
      <c r="ABV13" s="264"/>
      <c r="ABW13" s="264"/>
      <c r="ABX13" s="264"/>
      <c r="ABY13" s="264"/>
      <c r="ABZ13" s="264"/>
      <c r="ACA13" s="264"/>
      <c r="ACB13" s="264"/>
      <c r="ACC13" s="264"/>
      <c r="ACD13" s="264"/>
      <c r="ACE13" s="264"/>
      <c r="ACF13" s="264"/>
      <c r="ACG13" s="264"/>
      <c r="ACH13" s="264"/>
      <c r="ACI13" s="264"/>
      <c r="ACJ13" s="264"/>
      <c r="ACK13" s="264"/>
      <c r="ACL13" s="264"/>
      <c r="ACM13" s="264"/>
      <c r="ACN13" s="264"/>
      <c r="ACO13" s="264"/>
      <c r="ACP13" s="264"/>
      <c r="ACQ13" s="264"/>
      <c r="ACR13" s="264"/>
      <c r="ACS13" s="264"/>
      <c r="ACT13" s="264"/>
      <c r="ACU13" s="264"/>
      <c r="ACV13" s="264"/>
      <c r="ACW13" s="264"/>
      <c r="ACX13" s="264"/>
      <c r="ACY13" s="264"/>
      <c r="ACZ13" s="264"/>
      <c r="ADA13" s="264"/>
      <c r="ADB13" s="264"/>
      <c r="ADC13" s="264"/>
      <c r="ADD13" s="264"/>
      <c r="ADE13" s="264"/>
      <c r="ADF13" s="264"/>
      <c r="ADG13" s="264"/>
      <c r="ADH13" s="264"/>
      <c r="ADI13" s="264"/>
      <c r="ADJ13" s="264"/>
      <c r="ADK13" s="264"/>
      <c r="ADL13" s="264"/>
      <c r="ADM13" s="264"/>
      <c r="ADN13" s="264"/>
      <c r="ADO13" s="264"/>
      <c r="ADP13" s="264"/>
      <c r="ADQ13" s="264"/>
      <c r="ADR13" s="264"/>
      <c r="ADS13" s="264"/>
      <c r="ADT13" s="264"/>
      <c r="ADU13" s="264"/>
      <c r="ADV13" s="264"/>
      <c r="ADW13" s="264"/>
      <c r="ADX13" s="264"/>
      <c r="ADY13" s="264"/>
      <c r="ADZ13" s="264"/>
      <c r="AEA13" s="264"/>
      <c r="AEB13" s="264"/>
      <c r="AEC13" s="264"/>
      <c r="AED13" s="264"/>
      <c r="AEE13" s="264"/>
      <c r="AEF13" s="264"/>
      <c r="AEG13" s="264"/>
      <c r="AEH13" s="264"/>
      <c r="AEI13" s="264"/>
      <c r="AEJ13" s="264"/>
      <c r="AEK13" s="264"/>
      <c r="AEL13" s="264"/>
      <c r="AEM13" s="264"/>
      <c r="AEN13" s="264"/>
      <c r="AEO13" s="264"/>
      <c r="AEP13" s="264"/>
      <c r="AEQ13" s="264"/>
      <c r="AER13" s="264"/>
      <c r="AES13" s="264"/>
      <c r="AET13" s="264"/>
      <c r="AEU13" s="264"/>
      <c r="AEV13" s="264"/>
      <c r="AEW13" s="264"/>
      <c r="AEX13" s="264"/>
      <c r="AEY13" s="264"/>
      <c r="AEZ13" s="264"/>
      <c r="AFA13" s="264"/>
      <c r="AFB13" s="264"/>
      <c r="AFC13" s="264"/>
      <c r="AFD13" s="264"/>
      <c r="AFE13" s="264"/>
      <c r="AFF13" s="264"/>
      <c r="AFG13" s="264"/>
      <c r="AFH13" s="264"/>
      <c r="AFI13" s="264"/>
      <c r="AFJ13" s="264"/>
      <c r="AFK13" s="264"/>
      <c r="AFL13" s="264"/>
      <c r="AFM13" s="264"/>
      <c r="AFN13" s="264"/>
      <c r="AFO13" s="264"/>
      <c r="AFP13" s="264"/>
      <c r="AFQ13" s="264"/>
      <c r="AFR13" s="264"/>
      <c r="AFS13" s="264"/>
      <c r="AFT13" s="264"/>
      <c r="AFU13" s="264"/>
      <c r="AFV13" s="264"/>
      <c r="AFW13" s="264"/>
      <c r="AFX13" s="264"/>
      <c r="AFY13" s="264"/>
      <c r="AFZ13" s="264"/>
      <c r="AGA13" s="264"/>
      <c r="AGB13" s="264"/>
      <c r="AGC13" s="264"/>
      <c r="AGD13" s="264"/>
      <c r="AGE13" s="264"/>
      <c r="AGF13" s="264"/>
      <c r="AGG13" s="264"/>
      <c r="AGH13" s="264"/>
      <c r="AGI13" s="264"/>
      <c r="AGJ13" s="264"/>
      <c r="AGK13" s="264"/>
      <c r="AGL13" s="264"/>
      <c r="AGM13" s="264"/>
      <c r="AGN13" s="264"/>
      <c r="AGO13" s="264"/>
      <c r="AGP13" s="264"/>
      <c r="AGQ13" s="264"/>
      <c r="AGR13" s="264"/>
      <c r="AGS13" s="264"/>
      <c r="AGT13" s="264"/>
      <c r="AGU13" s="264"/>
      <c r="AGV13" s="264"/>
      <c r="AGW13" s="264"/>
      <c r="AGX13" s="264"/>
      <c r="AGY13" s="264"/>
      <c r="AGZ13" s="264"/>
      <c r="AHA13" s="264"/>
      <c r="AHB13" s="264"/>
      <c r="AHC13" s="264"/>
      <c r="AHD13" s="264"/>
      <c r="AHE13" s="264"/>
      <c r="AHF13" s="264"/>
      <c r="AHG13" s="264"/>
      <c r="AHH13" s="264"/>
      <c r="AHI13" s="264"/>
      <c r="AHJ13" s="264"/>
      <c r="AHK13" s="264"/>
      <c r="AHL13" s="264"/>
      <c r="AHM13" s="264"/>
      <c r="AHN13" s="264"/>
      <c r="AHO13" s="264"/>
      <c r="AHP13" s="264"/>
      <c r="AHQ13" s="264"/>
      <c r="AHR13" s="264"/>
      <c r="AHS13" s="264"/>
      <c r="AHT13" s="264"/>
      <c r="AHU13" s="264"/>
      <c r="AHV13" s="264"/>
      <c r="AHW13" s="264"/>
      <c r="AHX13" s="264"/>
      <c r="AHY13" s="264"/>
      <c r="AHZ13" s="264"/>
      <c r="AIA13" s="264"/>
      <c r="AIB13" s="264"/>
      <c r="AIC13" s="264"/>
      <c r="AID13" s="264"/>
      <c r="AIE13" s="264"/>
      <c r="AIF13" s="264"/>
      <c r="AIG13" s="264"/>
      <c r="AIH13" s="264"/>
      <c r="AII13" s="264"/>
      <c r="AIJ13" s="264"/>
      <c r="AIK13" s="264"/>
    </row>
    <row r="14" spans="1:921" ht="44.25" customHeight="1" x14ac:dyDescent="0.25">
      <c r="A14" s="264"/>
      <c r="B14" s="303" t="s">
        <v>208</v>
      </c>
      <c r="C14" s="304"/>
      <c r="D14" s="250" t="s">
        <v>209</v>
      </c>
      <c r="E14" s="306" t="s">
        <v>277</v>
      </c>
      <c r="F14" s="308"/>
      <c r="G14" s="308"/>
      <c r="H14" s="308"/>
      <c r="I14" s="308"/>
      <c r="J14" s="264"/>
      <c r="K14" s="264"/>
      <c r="L14" s="264"/>
      <c r="M14" s="264"/>
      <c r="N14" s="264"/>
      <c r="O14" s="264"/>
      <c r="P14" s="264"/>
      <c r="Q14" s="264"/>
      <c r="R14" s="310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4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4"/>
      <c r="GA14" s="264"/>
      <c r="GB14" s="264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264"/>
      <c r="HI14" s="264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  <c r="HW14" s="264"/>
      <c r="HX14" s="264"/>
      <c r="HY14" s="264"/>
      <c r="HZ14" s="264"/>
      <c r="IA14" s="264"/>
      <c r="IB14" s="264"/>
      <c r="IC14" s="264"/>
      <c r="ID14" s="264"/>
      <c r="IE14" s="264"/>
      <c r="IF14" s="264"/>
      <c r="IG14" s="264"/>
      <c r="IH14" s="264"/>
      <c r="II14" s="264"/>
      <c r="IJ14" s="264"/>
      <c r="IK14" s="264"/>
      <c r="IL14" s="264"/>
      <c r="IM14" s="264"/>
      <c r="IN14" s="264"/>
      <c r="IO14" s="264"/>
      <c r="IP14" s="264"/>
      <c r="IQ14" s="264"/>
      <c r="IR14" s="264"/>
      <c r="IS14" s="264"/>
      <c r="IT14" s="264"/>
      <c r="IU14" s="264"/>
      <c r="IV14" s="264"/>
      <c r="IW14" s="264"/>
      <c r="IX14" s="264"/>
      <c r="IY14" s="264"/>
      <c r="IZ14" s="264"/>
      <c r="JA14" s="264"/>
      <c r="JB14" s="264"/>
      <c r="JC14" s="264"/>
      <c r="JD14" s="264"/>
      <c r="JE14" s="264"/>
      <c r="JF14" s="264"/>
      <c r="JG14" s="264"/>
      <c r="JH14" s="264"/>
      <c r="JI14" s="264"/>
      <c r="JJ14" s="264"/>
      <c r="JK14" s="264"/>
      <c r="JL14" s="264"/>
      <c r="JM14" s="264"/>
      <c r="JN14" s="264"/>
      <c r="JO14" s="264"/>
      <c r="JP14" s="264"/>
      <c r="JQ14" s="264"/>
      <c r="JR14" s="264"/>
      <c r="JS14" s="264"/>
      <c r="JT14" s="264"/>
      <c r="JU14" s="264"/>
      <c r="JV14" s="264"/>
      <c r="JW14" s="264"/>
      <c r="JX14" s="264"/>
      <c r="JY14" s="264"/>
      <c r="JZ14" s="264"/>
      <c r="KA14" s="264"/>
      <c r="KB14" s="264"/>
      <c r="KC14" s="264"/>
      <c r="KD14" s="264"/>
      <c r="KE14" s="264"/>
      <c r="KF14" s="264"/>
      <c r="KG14" s="264"/>
      <c r="KH14" s="264"/>
      <c r="KI14" s="264"/>
      <c r="KJ14" s="264"/>
      <c r="KK14" s="264"/>
      <c r="KL14" s="264"/>
      <c r="KM14" s="264"/>
      <c r="KN14" s="264"/>
      <c r="KO14" s="264"/>
      <c r="KP14" s="264"/>
      <c r="KQ14" s="264"/>
      <c r="KR14" s="264"/>
      <c r="KS14" s="264"/>
      <c r="KT14" s="264"/>
      <c r="KU14" s="264"/>
      <c r="KV14" s="264"/>
      <c r="KW14" s="264"/>
      <c r="KX14" s="264"/>
      <c r="KY14" s="264"/>
      <c r="KZ14" s="264"/>
      <c r="LA14" s="264"/>
      <c r="LB14" s="264"/>
      <c r="LC14" s="264"/>
      <c r="LD14" s="264"/>
      <c r="LE14" s="264"/>
      <c r="LF14" s="264"/>
      <c r="LG14" s="264"/>
      <c r="LH14" s="264"/>
      <c r="LI14" s="264"/>
      <c r="LJ14" s="264"/>
      <c r="LK14" s="264"/>
      <c r="LL14" s="264"/>
      <c r="LM14" s="264"/>
      <c r="LN14" s="264"/>
      <c r="LO14" s="264"/>
      <c r="LP14" s="264"/>
      <c r="LQ14" s="264"/>
      <c r="LR14" s="264"/>
      <c r="LS14" s="264"/>
      <c r="LT14" s="264"/>
      <c r="LU14" s="264"/>
      <c r="LV14" s="264"/>
      <c r="LW14" s="264"/>
      <c r="LX14" s="264"/>
      <c r="LY14" s="264"/>
      <c r="LZ14" s="264"/>
      <c r="MA14" s="264"/>
      <c r="MB14" s="264"/>
      <c r="MC14" s="264"/>
      <c r="MD14" s="264"/>
      <c r="ME14" s="264"/>
      <c r="MF14" s="264"/>
      <c r="MG14" s="264"/>
      <c r="MH14" s="264"/>
      <c r="MI14" s="264"/>
      <c r="MJ14" s="264"/>
      <c r="MK14" s="264"/>
      <c r="ML14" s="264"/>
      <c r="MM14" s="264"/>
      <c r="MN14" s="264"/>
      <c r="MO14" s="264"/>
      <c r="MP14" s="264"/>
      <c r="MQ14" s="264"/>
      <c r="MR14" s="264"/>
      <c r="MS14" s="264"/>
      <c r="MT14" s="264"/>
      <c r="MU14" s="264"/>
      <c r="MV14" s="264"/>
      <c r="MW14" s="264"/>
      <c r="MX14" s="264"/>
      <c r="MY14" s="264"/>
      <c r="MZ14" s="264"/>
      <c r="NA14" s="264"/>
      <c r="NB14" s="264"/>
      <c r="NC14" s="264"/>
      <c r="ND14" s="264"/>
      <c r="NE14" s="264"/>
      <c r="NF14" s="264"/>
      <c r="NG14" s="264"/>
      <c r="NH14" s="264"/>
      <c r="NI14" s="264"/>
      <c r="NJ14" s="264"/>
      <c r="NK14" s="264"/>
      <c r="NL14" s="264"/>
      <c r="NM14" s="264"/>
      <c r="NN14" s="264"/>
      <c r="NO14" s="264"/>
      <c r="NP14" s="264"/>
      <c r="NQ14" s="264"/>
      <c r="NR14" s="264"/>
      <c r="NS14" s="264"/>
      <c r="NT14" s="264"/>
      <c r="NU14" s="264"/>
      <c r="NV14" s="264"/>
      <c r="NW14" s="264"/>
      <c r="NX14" s="264"/>
      <c r="NY14" s="264"/>
      <c r="NZ14" s="264"/>
      <c r="OA14" s="264"/>
      <c r="OB14" s="264"/>
      <c r="OC14" s="264"/>
      <c r="OD14" s="264"/>
      <c r="OE14" s="264"/>
      <c r="OF14" s="264"/>
      <c r="OG14" s="264"/>
      <c r="OH14" s="264"/>
      <c r="OI14" s="264"/>
      <c r="OJ14" s="264"/>
      <c r="OK14" s="264"/>
      <c r="OL14" s="264"/>
      <c r="OM14" s="264"/>
      <c r="ON14" s="264"/>
      <c r="OO14" s="264"/>
      <c r="OP14" s="264"/>
      <c r="OQ14" s="264"/>
      <c r="OR14" s="264"/>
      <c r="OS14" s="264"/>
      <c r="OT14" s="264"/>
      <c r="OU14" s="264"/>
      <c r="OV14" s="264"/>
      <c r="OW14" s="264"/>
      <c r="OX14" s="264"/>
      <c r="OY14" s="264"/>
      <c r="OZ14" s="264"/>
      <c r="PA14" s="264"/>
      <c r="PB14" s="264"/>
      <c r="PC14" s="264"/>
      <c r="PD14" s="264"/>
      <c r="PE14" s="264"/>
      <c r="PF14" s="264"/>
      <c r="PG14" s="264"/>
      <c r="PH14" s="264"/>
      <c r="PI14" s="264"/>
      <c r="PJ14" s="264"/>
      <c r="PK14" s="264"/>
      <c r="PL14" s="264"/>
      <c r="PM14" s="264"/>
      <c r="PN14" s="264"/>
      <c r="PO14" s="264"/>
      <c r="PP14" s="264"/>
      <c r="PQ14" s="264"/>
      <c r="PR14" s="264"/>
      <c r="PS14" s="264"/>
      <c r="PT14" s="264"/>
      <c r="PU14" s="264"/>
      <c r="PV14" s="264"/>
      <c r="PW14" s="264"/>
      <c r="PX14" s="264"/>
      <c r="PY14" s="264"/>
      <c r="PZ14" s="264"/>
      <c r="QA14" s="264"/>
      <c r="QB14" s="264"/>
      <c r="QC14" s="264"/>
      <c r="QD14" s="264"/>
      <c r="QE14" s="264"/>
      <c r="QF14" s="264"/>
      <c r="QG14" s="264"/>
      <c r="QH14" s="264"/>
      <c r="QI14" s="264"/>
      <c r="QJ14" s="264"/>
      <c r="QK14" s="264"/>
      <c r="QL14" s="264"/>
      <c r="QM14" s="264"/>
      <c r="QN14" s="264"/>
      <c r="QO14" s="264"/>
      <c r="QP14" s="264"/>
      <c r="QQ14" s="264"/>
      <c r="QR14" s="264"/>
      <c r="QS14" s="264"/>
      <c r="QT14" s="264"/>
      <c r="QU14" s="264"/>
      <c r="QV14" s="264"/>
      <c r="QW14" s="264"/>
      <c r="QX14" s="264"/>
      <c r="QY14" s="264"/>
      <c r="QZ14" s="264"/>
      <c r="RA14" s="264"/>
      <c r="RB14" s="264"/>
      <c r="RC14" s="264"/>
      <c r="RD14" s="264"/>
      <c r="RE14" s="264"/>
      <c r="RF14" s="264"/>
      <c r="RG14" s="264"/>
      <c r="RH14" s="264"/>
      <c r="RI14" s="264"/>
      <c r="RJ14" s="264"/>
      <c r="RK14" s="264"/>
      <c r="RL14" s="264"/>
      <c r="RM14" s="264"/>
      <c r="RN14" s="264"/>
      <c r="RO14" s="264"/>
      <c r="RP14" s="264"/>
      <c r="RQ14" s="264"/>
      <c r="RR14" s="264"/>
      <c r="RS14" s="264"/>
      <c r="RT14" s="264"/>
      <c r="RU14" s="264"/>
      <c r="RV14" s="264"/>
      <c r="RW14" s="264"/>
      <c r="RX14" s="264"/>
      <c r="RY14" s="264"/>
      <c r="RZ14" s="264"/>
      <c r="SA14" s="264"/>
      <c r="SB14" s="264"/>
      <c r="SC14" s="264"/>
      <c r="SD14" s="264"/>
      <c r="SE14" s="264"/>
      <c r="SF14" s="264"/>
      <c r="SG14" s="264"/>
      <c r="SH14" s="264"/>
      <c r="SI14" s="264"/>
      <c r="SJ14" s="264"/>
      <c r="SK14" s="264"/>
      <c r="SL14" s="264"/>
      <c r="SM14" s="264"/>
      <c r="SN14" s="264"/>
      <c r="SO14" s="264"/>
      <c r="SP14" s="264"/>
      <c r="SQ14" s="264"/>
      <c r="SR14" s="264"/>
      <c r="SS14" s="264"/>
      <c r="ST14" s="264"/>
      <c r="SU14" s="264"/>
      <c r="SV14" s="264"/>
      <c r="SW14" s="264"/>
      <c r="SX14" s="264"/>
      <c r="SY14" s="264"/>
      <c r="SZ14" s="264"/>
      <c r="TA14" s="264"/>
      <c r="TB14" s="264"/>
      <c r="TC14" s="264"/>
      <c r="TD14" s="264"/>
      <c r="TE14" s="264"/>
      <c r="TF14" s="264"/>
      <c r="TG14" s="264"/>
      <c r="TH14" s="264"/>
      <c r="TI14" s="264"/>
      <c r="TJ14" s="264"/>
      <c r="TK14" s="264"/>
      <c r="TL14" s="264"/>
      <c r="TM14" s="264"/>
      <c r="TN14" s="264"/>
      <c r="TO14" s="264"/>
      <c r="TP14" s="264"/>
      <c r="TQ14" s="264"/>
      <c r="TR14" s="264"/>
      <c r="TS14" s="264"/>
      <c r="TT14" s="264"/>
      <c r="TU14" s="264"/>
      <c r="TV14" s="264"/>
      <c r="TW14" s="264"/>
      <c r="TX14" s="264"/>
      <c r="TY14" s="264"/>
      <c r="TZ14" s="264"/>
      <c r="UA14" s="264"/>
      <c r="UB14" s="264"/>
      <c r="UC14" s="264"/>
      <c r="UD14" s="264"/>
      <c r="UE14" s="264"/>
      <c r="UF14" s="264"/>
      <c r="UG14" s="264"/>
      <c r="UH14" s="264"/>
      <c r="UI14" s="264"/>
      <c r="UJ14" s="264"/>
      <c r="UK14" s="264"/>
      <c r="UL14" s="264"/>
      <c r="UM14" s="264"/>
      <c r="UN14" s="264"/>
      <c r="UO14" s="264"/>
      <c r="UP14" s="264"/>
      <c r="UQ14" s="264"/>
      <c r="UR14" s="264"/>
      <c r="US14" s="264"/>
      <c r="UT14" s="264"/>
      <c r="UU14" s="264"/>
      <c r="UV14" s="264"/>
      <c r="UW14" s="264"/>
      <c r="UX14" s="264"/>
      <c r="UY14" s="264"/>
      <c r="UZ14" s="264"/>
      <c r="VA14" s="264"/>
      <c r="VB14" s="264"/>
      <c r="VC14" s="264"/>
      <c r="VD14" s="264"/>
      <c r="VE14" s="264"/>
      <c r="VF14" s="264"/>
      <c r="VG14" s="264"/>
      <c r="VH14" s="264"/>
      <c r="VI14" s="264"/>
      <c r="VJ14" s="264"/>
      <c r="VK14" s="264"/>
      <c r="VL14" s="264"/>
      <c r="VM14" s="264"/>
      <c r="VN14" s="264"/>
      <c r="VO14" s="264"/>
      <c r="VP14" s="264"/>
      <c r="VQ14" s="264"/>
      <c r="VR14" s="264"/>
      <c r="VS14" s="264"/>
      <c r="VT14" s="264"/>
      <c r="VU14" s="264"/>
      <c r="VV14" s="264"/>
      <c r="VW14" s="264"/>
      <c r="VX14" s="264"/>
      <c r="VY14" s="264"/>
      <c r="VZ14" s="264"/>
      <c r="WA14" s="264"/>
      <c r="WB14" s="264"/>
      <c r="WC14" s="264"/>
      <c r="WD14" s="264"/>
      <c r="WE14" s="264"/>
      <c r="WF14" s="264"/>
      <c r="WG14" s="264"/>
      <c r="WH14" s="264"/>
      <c r="WI14" s="264"/>
      <c r="WJ14" s="264"/>
      <c r="WK14" s="264"/>
      <c r="WL14" s="264"/>
      <c r="WM14" s="264"/>
      <c r="WN14" s="264"/>
      <c r="WO14" s="264"/>
      <c r="WP14" s="264"/>
      <c r="WQ14" s="264"/>
      <c r="WR14" s="264"/>
      <c r="WS14" s="264"/>
      <c r="WT14" s="264"/>
      <c r="WU14" s="264"/>
      <c r="WV14" s="264"/>
      <c r="WW14" s="264"/>
      <c r="WX14" s="264"/>
      <c r="WY14" s="264"/>
      <c r="WZ14" s="264"/>
      <c r="XA14" s="264"/>
      <c r="XB14" s="264"/>
      <c r="XC14" s="264"/>
      <c r="XD14" s="264"/>
      <c r="XE14" s="264"/>
      <c r="XF14" s="264"/>
      <c r="XG14" s="264"/>
      <c r="XH14" s="264"/>
      <c r="XI14" s="264"/>
      <c r="XJ14" s="264"/>
      <c r="XK14" s="264"/>
      <c r="XL14" s="264"/>
      <c r="XM14" s="264"/>
      <c r="XN14" s="264"/>
      <c r="XO14" s="264"/>
      <c r="XP14" s="264"/>
      <c r="XQ14" s="264"/>
      <c r="XR14" s="264"/>
      <c r="XS14" s="264"/>
      <c r="XT14" s="264"/>
      <c r="XU14" s="264"/>
      <c r="XV14" s="264"/>
      <c r="XW14" s="264"/>
      <c r="XX14" s="264"/>
      <c r="XY14" s="264"/>
      <c r="XZ14" s="264"/>
      <c r="YA14" s="264"/>
      <c r="YB14" s="264"/>
      <c r="YC14" s="264"/>
      <c r="YD14" s="264"/>
      <c r="YE14" s="264"/>
      <c r="YF14" s="264"/>
      <c r="YG14" s="264"/>
      <c r="YH14" s="264"/>
      <c r="YI14" s="264"/>
      <c r="YJ14" s="264"/>
      <c r="YK14" s="264"/>
      <c r="YL14" s="264"/>
      <c r="YM14" s="264"/>
      <c r="YN14" s="264"/>
      <c r="YO14" s="264"/>
      <c r="YP14" s="264"/>
      <c r="YQ14" s="264"/>
      <c r="YR14" s="264"/>
      <c r="YS14" s="264"/>
      <c r="YT14" s="264"/>
      <c r="YU14" s="264"/>
      <c r="YV14" s="264"/>
      <c r="YW14" s="264"/>
      <c r="YX14" s="264"/>
      <c r="YY14" s="264"/>
      <c r="YZ14" s="264"/>
      <c r="ZA14" s="264"/>
      <c r="ZB14" s="264"/>
      <c r="ZC14" s="264"/>
      <c r="ZD14" s="264"/>
      <c r="ZE14" s="264"/>
      <c r="ZF14" s="264"/>
      <c r="ZG14" s="264"/>
      <c r="ZH14" s="264"/>
      <c r="ZI14" s="264"/>
      <c r="ZJ14" s="264"/>
      <c r="ZK14" s="264"/>
      <c r="ZL14" s="264"/>
      <c r="ZM14" s="264"/>
      <c r="ZN14" s="264"/>
      <c r="ZO14" s="264"/>
      <c r="ZP14" s="264"/>
      <c r="ZQ14" s="264"/>
      <c r="ZR14" s="264"/>
      <c r="ZS14" s="264"/>
      <c r="ZT14" s="264"/>
      <c r="ZU14" s="264"/>
      <c r="ZV14" s="264"/>
      <c r="ZW14" s="264"/>
      <c r="ZX14" s="264"/>
      <c r="ZY14" s="264"/>
      <c r="ZZ14" s="264"/>
      <c r="AAA14" s="264"/>
      <c r="AAB14" s="264"/>
      <c r="AAC14" s="264"/>
      <c r="AAD14" s="264"/>
      <c r="AAE14" s="264"/>
      <c r="AAF14" s="264"/>
      <c r="AAG14" s="264"/>
      <c r="AAH14" s="264"/>
      <c r="AAI14" s="264"/>
      <c r="AAJ14" s="264"/>
      <c r="AAK14" s="264"/>
      <c r="AAL14" s="264"/>
      <c r="AAM14" s="264"/>
      <c r="AAN14" s="264"/>
      <c r="AAO14" s="264"/>
      <c r="AAP14" s="264"/>
      <c r="AAQ14" s="264"/>
      <c r="AAR14" s="264"/>
      <c r="AAS14" s="264"/>
      <c r="AAT14" s="264"/>
      <c r="AAU14" s="264"/>
      <c r="AAV14" s="264"/>
      <c r="AAW14" s="264"/>
      <c r="AAX14" s="264"/>
      <c r="AAY14" s="264"/>
      <c r="AAZ14" s="264"/>
      <c r="ABA14" s="264"/>
      <c r="ABB14" s="264"/>
      <c r="ABC14" s="264"/>
      <c r="ABD14" s="264"/>
      <c r="ABE14" s="264"/>
      <c r="ABF14" s="264"/>
      <c r="ABG14" s="264"/>
      <c r="ABH14" s="264"/>
      <c r="ABI14" s="264"/>
      <c r="ABJ14" s="264"/>
      <c r="ABK14" s="264"/>
      <c r="ABL14" s="264"/>
      <c r="ABM14" s="264"/>
      <c r="ABN14" s="264"/>
      <c r="ABO14" s="264"/>
      <c r="ABP14" s="264"/>
      <c r="ABQ14" s="264"/>
      <c r="ABR14" s="264"/>
      <c r="ABS14" s="264"/>
      <c r="ABT14" s="264"/>
      <c r="ABU14" s="264"/>
      <c r="ABV14" s="264"/>
      <c r="ABW14" s="264"/>
      <c r="ABX14" s="264"/>
      <c r="ABY14" s="264"/>
      <c r="ABZ14" s="264"/>
      <c r="ACA14" s="264"/>
      <c r="ACB14" s="264"/>
      <c r="ACC14" s="264"/>
      <c r="ACD14" s="264"/>
      <c r="ACE14" s="264"/>
      <c r="ACF14" s="264"/>
      <c r="ACG14" s="264"/>
      <c r="ACH14" s="264"/>
      <c r="ACI14" s="264"/>
      <c r="ACJ14" s="264"/>
      <c r="ACK14" s="264"/>
      <c r="ACL14" s="264"/>
      <c r="ACM14" s="264"/>
      <c r="ACN14" s="264"/>
      <c r="ACO14" s="264"/>
      <c r="ACP14" s="264"/>
      <c r="ACQ14" s="264"/>
      <c r="ACR14" s="264"/>
      <c r="ACS14" s="264"/>
      <c r="ACT14" s="264"/>
      <c r="ACU14" s="264"/>
      <c r="ACV14" s="264"/>
      <c r="ACW14" s="264"/>
      <c r="ACX14" s="264"/>
      <c r="ACY14" s="264"/>
      <c r="ACZ14" s="264"/>
      <c r="ADA14" s="264"/>
      <c r="ADB14" s="264"/>
      <c r="ADC14" s="264"/>
      <c r="ADD14" s="264"/>
      <c r="ADE14" s="264"/>
      <c r="ADF14" s="264"/>
      <c r="ADG14" s="264"/>
      <c r="ADH14" s="264"/>
      <c r="ADI14" s="264"/>
      <c r="ADJ14" s="264"/>
      <c r="ADK14" s="264"/>
      <c r="ADL14" s="264"/>
      <c r="ADM14" s="264"/>
      <c r="ADN14" s="264"/>
      <c r="ADO14" s="264"/>
      <c r="ADP14" s="264"/>
      <c r="ADQ14" s="264"/>
      <c r="ADR14" s="264"/>
      <c r="ADS14" s="264"/>
      <c r="ADT14" s="264"/>
      <c r="ADU14" s="264"/>
      <c r="ADV14" s="264"/>
      <c r="ADW14" s="264"/>
      <c r="ADX14" s="264"/>
      <c r="ADY14" s="264"/>
      <c r="ADZ14" s="264"/>
      <c r="AEA14" s="264"/>
      <c r="AEB14" s="264"/>
      <c r="AEC14" s="264"/>
      <c r="AED14" s="264"/>
      <c r="AEE14" s="264"/>
      <c r="AEF14" s="264"/>
      <c r="AEG14" s="264"/>
      <c r="AEH14" s="264"/>
      <c r="AEI14" s="264"/>
      <c r="AEJ14" s="264"/>
      <c r="AEK14" s="264"/>
      <c r="AEL14" s="264"/>
      <c r="AEM14" s="264"/>
      <c r="AEN14" s="264"/>
      <c r="AEO14" s="264"/>
      <c r="AEP14" s="264"/>
      <c r="AEQ14" s="264"/>
      <c r="AER14" s="264"/>
      <c r="AES14" s="264"/>
      <c r="AET14" s="264"/>
      <c r="AEU14" s="264"/>
      <c r="AEV14" s="264"/>
      <c r="AEW14" s="264"/>
      <c r="AEX14" s="264"/>
      <c r="AEY14" s="264"/>
      <c r="AEZ14" s="264"/>
      <c r="AFA14" s="264"/>
      <c r="AFB14" s="264"/>
      <c r="AFC14" s="264"/>
      <c r="AFD14" s="264"/>
      <c r="AFE14" s="264"/>
      <c r="AFF14" s="264"/>
      <c r="AFG14" s="264"/>
      <c r="AFH14" s="264"/>
      <c r="AFI14" s="264"/>
      <c r="AFJ14" s="264"/>
      <c r="AFK14" s="264"/>
      <c r="AFL14" s="264"/>
      <c r="AFM14" s="264"/>
      <c r="AFN14" s="264"/>
      <c r="AFO14" s="264"/>
      <c r="AFP14" s="264"/>
      <c r="AFQ14" s="264"/>
      <c r="AFR14" s="264"/>
      <c r="AFS14" s="264"/>
      <c r="AFT14" s="264"/>
      <c r="AFU14" s="264"/>
      <c r="AFV14" s="264"/>
      <c r="AFW14" s="264"/>
      <c r="AFX14" s="264"/>
      <c r="AFY14" s="264"/>
      <c r="AFZ14" s="264"/>
      <c r="AGA14" s="264"/>
      <c r="AGB14" s="264"/>
      <c r="AGC14" s="264"/>
      <c r="AGD14" s="264"/>
      <c r="AGE14" s="264"/>
      <c r="AGF14" s="264"/>
      <c r="AGG14" s="264"/>
      <c r="AGH14" s="264"/>
      <c r="AGI14" s="264"/>
      <c r="AGJ14" s="264"/>
      <c r="AGK14" s="264"/>
      <c r="AGL14" s="264"/>
      <c r="AGM14" s="264"/>
      <c r="AGN14" s="264"/>
      <c r="AGO14" s="264"/>
      <c r="AGP14" s="264"/>
      <c r="AGQ14" s="264"/>
      <c r="AGR14" s="264"/>
      <c r="AGS14" s="264"/>
      <c r="AGT14" s="264"/>
      <c r="AGU14" s="264"/>
      <c r="AGV14" s="264"/>
      <c r="AGW14" s="264"/>
      <c r="AGX14" s="264"/>
      <c r="AGY14" s="264"/>
      <c r="AGZ14" s="264"/>
      <c r="AHA14" s="264"/>
      <c r="AHB14" s="264"/>
      <c r="AHC14" s="264"/>
      <c r="AHD14" s="264"/>
      <c r="AHE14" s="264"/>
      <c r="AHF14" s="264"/>
      <c r="AHG14" s="264"/>
      <c r="AHH14" s="264"/>
      <c r="AHI14" s="264"/>
      <c r="AHJ14" s="264"/>
      <c r="AHK14" s="264"/>
      <c r="AHL14" s="264"/>
      <c r="AHM14" s="264"/>
      <c r="AHN14" s="264"/>
      <c r="AHO14" s="264"/>
      <c r="AHP14" s="264"/>
      <c r="AHQ14" s="264"/>
      <c r="AHR14" s="264"/>
      <c r="AHS14" s="264"/>
      <c r="AHT14" s="264"/>
      <c r="AHU14" s="264"/>
      <c r="AHV14" s="264"/>
      <c r="AHW14" s="264"/>
      <c r="AHX14" s="264"/>
      <c r="AHY14" s="264"/>
      <c r="AHZ14" s="264"/>
      <c r="AIA14" s="264"/>
      <c r="AIB14" s="264"/>
      <c r="AIC14" s="264"/>
      <c r="AID14" s="264"/>
      <c r="AIE14" s="264"/>
      <c r="AIF14" s="264"/>
      <c r="AIG14" s="264"/>
      <c r="AIH14" s="264"/>
      <c r="AII14" s="264"/>
      <c r="AIJ14" s="264"/>
      <c r="AIK14" s="264"/>
    </row>
    <row r="15" spans="1:921" ht="44.25" customHeight="1" x14ac:dyDescent="0.25">
      <c r="A15" s="264"/>
      <c r="B15" s="303" t="s">
        <v>212</v>
      </c>
      <c r="C15" s="264"/>
      <c r="D15" s="250" t="s">
        <v>213</v>
      </c>
      <c r="E15" s="306" t="s">
        <v>278</v>
      </c>
      <c r="F15" s="308"/>
      <c r="G15" s="308"/>
      <c r="H15" s="308"/>
      <c r="I15" s="308"/>
      <c r="J15" s="264"/>
      <c r="K15" s="264"/>
      <c r="L15" s="264"/>
      <c r="M15" s="264"/>
      <c r="N15" s="264"/>
      <c r="O15" s="264"/>
      <c r="P15" s="264"/>
      <c r="Q15" s="264"/>
      <c r="R15" s="310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4"/>
      <c r="FM15" s="264"/>
      <c r="FN15" s="264"/>
      <c r="FO15" s="264"/>
      <c r="FP15" s="264"/>
      <c r="FQ15" s="264"/>
      <c r="FR15" s="264"/>
      <c r="FS15" s="264"/>
      <c r="FT15" s="264"/>
      <c r="FU15" s="264"/>
      <c r="FV15" s="264"/>
      <c r="FW15" s="264"/>
      <c r="FX15" s="264"/>
      <c r="FY15" s="264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264"/>
      <c r="HH15" s="264"/>
      <c r="HI15" s="264"/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4"/>
      <c r="HU15" s="264"/>
      <c r="HV15" s="264"/>
      <c r="HW15" s="264"/>
      <c r="HX15" s="264"/>
      <c r="HY15" s="264"/>
      <c r="HZ15" s="264"/>
      <c r="IA15" s="264"/>
      <c r="IB15" s="264"/>
      <c r="IC15" s="264"/>
      <c r="ID15" s="264"/>
      <c r="IE15" s="264"/>
      <c r="IF15" s="264"/>
      <c r="IG15" s="264"/>
      <c r="IH15" s="264"/>
      <c r="II15" s="264"/>
      <c r="IJ15" s="264"/>
      <c r="IK15" s="264"/>
      <c r="IL15" s="264"/>
      <c r="IM15" s="264"/>
      <c r="IN15" s="264"/>
      <c r="IO15" s="264"/>
      <c r="IP15" s="264"/>
      <c r="IQ15" s="264"/>
      <c r="IR15" s="264"/>
      <c r="IS15" s="264"/>
      <c r="IT15" s="264"/>
      <c r="IU15" s="264"/>
      <c r="IV15" s="264"/>
      <c r="IW15" s="264"/>
      <c r="IX15" s="264"/>
      <c r="IY15" s="264"/>
      <c r="IZ15" s="264"/>
      <c r="JA15" s="264"/>
      <c r="JB15" s="264"/>
      <c r="JC15" s="264"/>
      <c r="JD15" s="264"/>
      <c r="JE15" s="264"/>
      <c r="JF15" s="264"/>
      <c r="JG15" s="264"/>
      <c r="JH15" s="264"/>
      <c r="JI15" s="264"/>
      <c r="JJ15" s="264"/>
      <c r="JK15" s="264"/>
      <c r="JL15" s="264"/>
      <c r="JM15" s="264"/>
      <c r="JN15" s="264"/>
      <c r="JO15" s="264"/>
      <c r="JP15" s="264"/>
      <c r="JQ15" s="264"/>
      <c r="JR15" s="264"/>
      <c r="JS15" s="264"/>
      <c r="JT15" s="264"/>
      <c r="JU15" s="264"/>
      <c r="JV15" s="264"/>
      <c r="JW15" s="264"/>
      <c r="JX15" s="264"/>
      <c r="JY15" s="264"/>
      <c r="JZ15" s="264"/>
      <c r="KA15" s="264"/>
      <c r="KB15" s="264"/>
      <c r="KC15" s="264"/>
      <c r="KD15" s="264"/>
      <c r="KE15" s="264"/>
      <c r="KF15" s="264"/>
      <c r="KG15" s="264"/>
      <c r="KH15" s="264"/>
      <c r="KI15" s="264"/>
      <c r="KJ15" s="264"/>
      <c r="KK15" s="264"/>
      <c r="KL15" s="264"/>
      <c r="KM15" s="264"/>
      <c r="KN15" s="264"/>
      <c r="KO15" s="264"/>
      <c r="KP15" s="264"/>
      <c r="KQ15" s="264"/>
      <c r="KR15" s="264"/>
      <c r="KS15" s="264"/>
      <c r="KT15" s="264"/>
      <c r="KU15" s="264"/>
      <c r="KV15" s="264"/>
      <c r="KW15" s="264"/>
      <c r="KX15" s="264"/>
      <c r="KY15" s="264"/>
      <c r="KZ15" s="264"/>
      <c r="LA15" s="264"/>
      <c r="LB15" s="264"/>
      <c r="LC15" s="264"/>
      <c r="LD15" s="264"/>
      <c r="LE15" s="264"/>
      <c r="LF15" s="264"/>
      <c r="LG15" s="264"/>
      <c r="LH15" s="264"/>
      <c r="LI15" s="264"/>
      <c r="LJ15" s="264"/>
      <c r="LK15" s="264"/>
      <c r="LL15" s="264"/>
      <c r="LM15" s="264"/>
      <c r="LN15" s="264"/>
      <c r="LO15" s="264"/>
      <c r="LP15" s="264"/>
      <c r="LQ15" s="264"/>
      <c r="LR15" s="264"/>
      <c r="LS15" s="264"/>
      <c r="LT15" s="264"/>
      <c r="LU15" s="264"/>
      <c r="LV15" s="264"/>
      <c r="LW15" s="264"/>
      <c r="LX15" s="264"/>
      <c r="LY15" s="264"/>
      <c r="LZ15" s="264"/>
      <c r="MA15" s="264"/>
      <c r="MB15" s="264"/>
      <c r="MC15" s="264"/>
      <c r="MD15" s="264"/>
      <c r="ME15" s="264"/>
      <c r="MF15" s="264"/>
      <c r="MG15" s="264"/>
      <c r="MH15" s="264"/>
      <c r="MI15" s="264"/>
      <c r="MJ15" s="264"/>
      <c r="MK15" s="264"/>
      <c r="ML15" s="264"/>
      <c r="MM15" s="264"/>
      <c r="MN15" s="264"/>
      <c r="MO15" s="264"/>
      <c r="MP15" s="264"/>
      <c r="MQ15" s="264"/>
      <c r="MR15" s="264"/>
      <c r="MS15" s="264"/>
      <c r="MT15" s="264"/>
      <c r="MU15" s="264"/>
      <c r="MV15" s="264"/>
      <c r="MW15" s="264"/>
      <c r="MX15" s="264"/>
      <c r="MY15" s="264"/>
      <c r="MZ15" s="264"/>
      <c r="NA15" s="264"/>
      <c r="NB15" s="264"/>
      <c r="NC15" s="264"/>
      <c r="ND15" s="264"/>
      <c r="NE15" s="264"/>
      <c r="NF15" s="264"/>
      <c r="NG15" s="264"/>
      <c r="NH15" s="264"/>
      <c r="NI15" s="264"/>
      <c r="NJ15" s="264"/>
      <c r="NK15" s="264"/>
      <c r="NL15" s="264"/>
      <c r="NM15" s="264"/>
      <c r="NN15" s="264"/>
      <c r="NO15" s="264"/>
      <c r="NP15" s="264"/>
      <c r="NQ15" s="264"/>
      <c r="NR15" s="264"/>
      <c r="NS15" s="264"/>
      <c r="NT15" s="264"/>
      <c r="NU15" s="264"/>
      <c r="NV15" s="264"/>
      <c r="NW15" s="264"/>
      <c r="NX15" s="264"/>
      <c r="NY15" s="264"/>
      <c r="NZ15" s="264"/>
      <c r="OA15" s="264"/>
      <c r="OB15" s="264"/>
      <c r="OC15" s="264"/>
      <c r="OD15" s="264"/>
      <c r="OE15" s="264"/>
      <c r="OF15" s="264"/>
      <c r="OG15" s="264"/>
      <c r="OH15" s="264"/>
      <c r="OI15" s="264"/>
      <c r="OJ15" s="264"/>
      <c r="OK15" s="264"/>
      <c r="OL15" s="264"/>
      <c r="OM15" s="264"/>
      <c r="ON15" s="264"/>
      <c r="OO15" s="264"/>
      <c r="OP15" s="264"/>
      <c r="OQ15" s="264"/>
      <c r="OR15" s="264"/>
      <c r="OS15" s="264"/>
      <c r="OT15" s="264"/>
      <c r="OU15" s="264"/>
      <c r="OV15" s="264"/>
      <c r="OW15" s="264"/>
      <c r="OX15" s="264"/>
      <c r="OY15" s="264"/>
      <c r="OZ15" s="264"/>
      <c r="PA15" s="264"/>
      <c r="PB15" s="264"/>
      <c r="PC15" s="264"/>
      <c r="PD15" s="264"/>
      <c r="PE15" s="264"/>
      <c r="PF15" s="264"/>
      <c r="PG15" s="264"/>
      <c r="PH15" s="264"/>
      <c r="PI15" s="264"/>
      <c r="PJ15" s="264"/>
      <c r="PK15" s="264"/>
      <c r="PL15" s="264"/>
      <c r="PM15" s="264"/>
      <c r="PN15" s="264"/>
      <c r="PO15" s="264"/>
      <c r="PP15" s="264"/>
      <c r="PQ15" s="264"/>
      <c r="PR15" s="264"/>
      <c r="PS15" s="264"/>
      <c r="PT15" s="264"/>
      <c r="PU15" s="264"/>
      <c r="PV15" s="264"/>
      <c r="PW15" s="264"/>
      <c r="PX15" s="264"/>
      <c r="PY15" s="264"/>
      <c r="PZ15" s="264"/>
      <c r="QA15" s="264"/>
      <c r="QB15" s="264"/>
      <c r="QC15" s="264"/>
      <c r="QD15" s="264"/>
      <c r="QE15" s="264"/>
      <c r="QF15" s="264"/>
      <c r="QG15" s="264"/>
      <c r="QH15" s="264"/>
      <c r="QI15" s="264"/>
      <c r="QJ15" s="264"/>
      <c r="QK15" s="264"/>
      <c r="QL15" s="264"/>
      <c r="QM15" s="264"/>
      <c r="QN15" s="264"/>
      <c r="QO15" s="264"/>
      <c r="QP15" s="264"/>
      <c r="QQ15" s="264"/>
      <c r="QR15" s="264"/>
      <c r="QS15" s="264"/>
      <c r="QT15" s="264"/>
      <c r="QU15" s="264"/>
      <c r="QV15" s="264"/>
      <c r="QW15" s="264"/>
      <c r="QX15" s="264"/>
      <c r="QY15" s="264"/>
      <c r="QZ15" s="264"/>
      <c r="RA15" s="264"/>
      <c r="RB15" s="264"/>
      <c r="RC15" s="264"/>
      <c r="RD15" s="264"/>
      <c r="RE15" s="264"/>
      <c r="RF15" s="264"/>
      <c r="RG15" s="264"/>
      <c r="RH15" s="264"/>
      <c r="RI15" s="264"/>
      <c r="RJ15" s="264"/>
      <c r="RK15" s="264"/>
      <c r="RL15" s="264"/>
      <c r="RM15" s="264"/>
      <c r="RN15" s="264"/>
      <c r="RO15" s="264"/>
      <c r="RP15" s="264"/>
      <c r="RQ15" s="264"/>
      <c r="RR15" s="264"/>
      <c r="RS15" s="264"/>
      <c r="RT15" s="264"/>
      <c r="RU15" s="264"/>
      <c r="RV15" s="264"/>
      <c r="RW15" s="264"/>
      <c r="RX15" s="264"/>
      <c r="RY15" s="264"/>
      <c r="RZ15" s="264"/>
      <c r="SA15" s="264"/>
      <c r="SB15" s="264"/>
      <c r="SC15" s="264"/>
      <c r="SD15" s="264"/>
      <c r="SE15" s="264"/>
      <c r="SF15" s="264"/>
      <c r="SG15" s="264"/>
      <c r="SH15" s="264"/>
      <c r="SI15" s="264"/>
      <c r="SJ15" s="264"/>
      <c r="SK15" s="264"/>
      <c r="SL15" s="264"/>
      <c r="SM15" s="264"/>
      <c r="SN15" s="264"/>
      <c r="SO15" s="264"/>
      <c r="SP15" s="264"/>
      <c r="SQ15" s="264"/>
      <c r="SR15" s="264"/>
      <c r="SS15" s="264"/>
      <c r="ST15" s="264"/>
      <c r="SU15" s="264"/>
      <c r="SV15" s="264"/>
      <c r="SW15" s="264"/>
      <c r="SX15" s="264"/>
      <c r="SY15" s="264"/>
      <c r="SZ15" s="264"/>
      <c r="TA15" s="264"/>
      <c r="TB15" s="264"/>
      <c r="TC15" s="264"/>
      <c r="TD15" s="264"/>
      <c r="TE15" s="264"/>
      <c r="TF15" s="264"/>
      <c r="TG15" s="264"/>
      <c r="TH15" s="264"/>
      <c r="TI15" s="264"/>
      <c r="TJ15" s="264"/>
      <c r="TK15" s="264"/>
      <c r="TL15" s="264"/>
      <c r="TM15" s="264"/>
      <c r="TN15" s="264"/>
      <c r="TO15" s="264"/>
      <c r="TP15" s="264"/>
      <c r="TQ15" s="264"/>
      <c r="TR15" s="264"/>
      <c r="TS15" s="264"/>
      <c r="TT15" s="264"/>
      <c r="TU15" s="264"/>
      <c r="TV15" s="264"/>
      <c r="TW15" s="264"/>
      <c r="TX15" s="264"/>
      <c r="TY15" s="264"/>
      <c r="TZ15" s="264"/>
      <c r="UA15" s="264"/>
      <c r="UB15" s="264"/>
      <c r="UC15" s="264"/>
      <c r="UD15" s="264"/>
      <c r="UE15" s="264"/>
      <c r="UF15" s="264"/>
      <c r="UG15" s="264"/>
      <c r="UH15" s="264"/>
      <c r="UI15" s="264"/>
      <c r="UJ15" s="264"/>
      <c r="UK15" s="264"/>
      <c r="UL15" s="264"/>
      <c r="UM15" s="264"/>
      <c r="UN15" s="264"/>
      <c r="UO15" s="264"/>
      <c r="UP15" s="264"/>
      <c r="UQ15" s="264"/>
      <c r="UR15" s="264"/>
      <c r="US15" s="264"/>
      <c r="UT15" s="264"/>
      <c r="UU15" s="264"/>
      <c r="UV15" s="264"/>
      <c r="UW15" s="264"/>
      <c r="UX15" s="264"/>
      <c r="UY15" s="264"/>
      <c r="UZ15" s="264"/>
      <c r="VA15" s="264"/>
      <c r="VB15" s="264"/>
      <c r="VC15" s="264"/>
      <c r="VD15" s="264"/>
      <c r="VE15" s="264"/>
      <c r="VF15" s="264"/>
      <c r="VG15" s="264"/>
      <c r="VH15" s="264"/>
      <c r="VI15" s="264"/>
      <c r="VJ15" s="264"/>
      <c r="VK15" s="264"/>
      <c r="VL15" s="264"/>
      <c r="VM15" s="264"/>
      <c r="VN15" s="264"/>
      <c r="VO15" s="264"/>
      <c r="VP15" s="264"/>
      <c r="VQ15" s="264"/>
      <c r="VR15" s="264"/>
      <c r="VS15" s="264"/>
      <c r="VT15" s="264"/>
      <c r="VU15" s="264"/>
      <c r="VV15" s="264"/>
      <c r="VW15" s="264"/>
      <c r="VX15" s="264"/>
      <c r="VY15" s="264"/>
      <c r="VZ15" s="264"/>
      <c r="WA15" s="264"/>
      <c r="WB15" s="264"/>
      <c r="WC15" s="264"/>
      <c r="WD15" s="264"/>
      <c r="WE15" s="264"/>
      <c r="WF15" s="264"/>
      <c r="WG15" s="264"/>
      <c r="WH15" s="264"/>
      <c r="WI15" s="264"/>
      <c r="WJ15" s="264"/>
      <c r="WK15" s="264"/>
      <c r="WL15" s="264"/>
      <c r="WM15" s="264"/>
      <c r="WN15" s="264"/>
      <c r="WO15" s="264"/>
      <c r="WP15" s="264"/>
      <c r="WQ15" s="264"/>
      <c r="WR15" s="264"/>
      <c r="WS15" s="264"/>
      <c r="WT15" s="264"/>
      <c r="WU15" s="264"/>
      <c r="WV15" s="264"/>
      <c r="WW15" s="264"/>
      <c r="WX15" s="264"/>
      <c r="WY15" s="264"/>
      <c r="WZ15" s="264"/>
      <c r="XA15" s="264"/>
      <c r="XB15" s="264"/>
      <c r="XC15" s="264"/>
      <c r="XD15" s="264"/>
      <c r="XE15" s="264"/>
      <c r="XF15" s="264"/>
      <c r="XG15" s="264"/>
      <c r="XH15" s="264"/>
      <c r="XI15" s="264"/>
      <c r="XJ15" s="264"/>
      <c r="XK15" s="264"/>
      <c r="XL15" s="264"/>
      <c r="XM15" s="264"/>
      <c r="XN15" s="264"/>
      <c r="XO15" s="264"/>
      <c r="XP15" s="264"/>
      <c r="XQ15" s="264"/>
      <c r="XR15" s="264"/>
      <c r="XS15" s="264"/>
      <c r="XT15" s="264"/>
      <c r="XU15" s="264"/>
      <c r="XV15" s="264"/>
      <c r="XW15" s="264"/>
      <c r="XX15" s="264"/>
      <c r="XY15" s="264"/>
      <c r="XZ15" s="264"/>
      <c r="YA15" s="264"/>
      <c r="YB15" s="264"/>
      <c r="YC15" s="264"/>
      <c r="YD15" s="264"/>
      <c r="YE15" s="264"/>
      <c r="YF15" s="264"/>
      <c r="YG15" s="264"/>
      <c r="YH15" s="264"/>
      <c r="YI15" s="264"/>
      <c r="YJ15" s="264"/>
      <c r="YK15" s="264"/>
      <c r="YL15" s="264"/>
      <c r="YM15" s="264"/>
      <c r="YN15" s="264"/>
      <c r="YO15" s="264"/>
      <c r="YP15" s="264"/>
      <c r="YQ15" s="264"/>
      <c r="YR15" s="264"/>
      <c r="YS15" s="264"/>
      <c r="YT15" s="264"/>
      <c r="YU15" s="264"/>
      <c r="YV15" s="264"/>
      <c r="YW15" s="264"/>
      <c r="YX15" s="264"/>
      <c r="YY15" s="264"/>
      <c r="YZ15" s="264"/>
      <c r="ZA15" s="264"/>
      <c r="ZB15" s="264"/>
      <c r="ZC15" s="264"/>
      <c r="ZD15" s="264"/>
      <c r="ZE15" s="264"/>
      <c r="ZF15" s="264"/>
      <c r="ZG15" s="264"/>
      <c r="ZH15" s="264"/>
      <c r="ZI15" s="264"/>
      <c r="ZJ15" s="264"/>
      <c r="ZK15" s="264"/>
      <c r="ZL15" s="264"/>
      <c r="ZM15" s="264"/>
      <c r="ZN15" s="264"/>
      <c r="ZO15" s="264"/>
      <c r="ZP15" s="264"/>
      <c r="ZQ15" s="264"/>
      <c r="ZR15" s="264"/>
      <c r="ZS15" s="264"/>
      <c r="ZT15" s="264"/>
      <c r="ZU15" s="264"/>
      <c r="ZV15" s="264"/>
      <c r="ZW15" s="264"/>
      <c r="ZX15" s="264"/>
      <c r="ZY15" s="264"/>
      <c r="ZZ15" s="264"/>
      <c r="AAA15" s="264"/>
      <c r="AAB15" s="264"/>
      <c r="AAC15" s="264"/>
      <c r="AAD15" s="264"/>
      <c r="AAE15" s="264"/>
      <c r="AAF15" s="264"/>
      <c r="AAG15" s="264"/>
      <c r="AAH15" s="264"/>
      <c r="AAI15" s="264"/>
      <c r="AAJ15" s="264"/>
      <c r="AAK15" s="264"/>
      <c r="AAL15" s="264"/>
      <c r="AAM15" s="264"/>
      <c r="AAN15" s="264"/>
      <c r="AAO15" s="264"/>
      <c r="AAP15" s="264"/>
      <c r="AAQ15" s="264"/>
      <c r="AAR15" s="264"/>
      <c r="AAS15" s="264"/>
      <c r="AAT15" s="264"/>
      <c r="AAU15" s="264"/>
      <c r="AAV15" s="264"/>
      <c r="AAW15" s="264"/>
      <c r="AAX15" s="264"/>
      <c r="AAY15" s="264"/>
      <c r="AAZ15" s="264"/>
      <c r="ABA15" s="264"/>
      <c r="ABB15" s="264"/>
      <c r="ABC15" s="264"/>
      <c r="ABD15" s="264"/>
      <c r="ABE15" s="264"/>
      <c r="ABF15" s="264"/>
      <c r="ABG15" s="264"/>
      <c r="ABH15" s="264"/>
      <c r="ABI15" s="264"/>
      <c r="ABJ15" s="264"/>
      <c r="ABK15" s="264"/>
      <c r="ABL15" s="264"/>
      <c r="ABM15" s="264"/>
      <c r="ABN15" s="264"/>
      <c r="ABO15" s="264"/>
      <c r="ABP15" s="264"/>
      <c r="ABQ15" s="264"/>
      <c r="ABR15" s="264"/>
      <c r="ABS15" s="264"/>
      <c r="ABT15" s="264"/>
      <c r="ABU15" s="264"/>
      <c r="ABV15" s="264"/>
      <c r="ABW15" s="264"/>
      <c r="ABX15" s="264"/>
      <c r="ABY15" s="264"/>
      <c r="ABZ15" s="264"/>
      <c r="ACA15" s="264"/>
      <c r="ACB15" s="264"/>
      <c r="ACC15" s="264"/>
      <c r="ACD15" s="264"/>
      <c r="ACE15" s="264"/>
      <c r="ACF15" s="264"/>
      <c r="ACG15" s="264"/>
      <c r="ACH15" s="264"/>
      <c r="ACI15" s="264"/>
      <c r="ACJ15" s="264"/>
      <c r="ACK15" s="264"/>
      <c r="ACL15" s="264"/>
      <c r="ACM15" s="264"/>
      <c r="ACN15" s="264"/>
      <c r="ACO15" s="264"/>
      <c r="ACP15" s="264"/>
      <c r="ACQ15" s="264"/>
      <c r="ACR15" s="264"/>
      <c r="ACS15" s="264"/>
      <c r="ACT15" s="264"/>
      <c r="ACU15" s="264"/>
      <c r="ACV15" s="264"/>
      <c r="ACW15" s="264"/>
      <c r="ACX15" s="264"/>
      <c r="ACY15" s="264"/>
      <c r="ACZ15" s="264"/>
      <c r="ADA15" s="264"/>
      <c r="ADB15" s="264"/>
      <c r="ADC15" s="264"/>
      <c r="ADD15" s="264"/>
      <c r="ADE15" s="264"/>
      <c r="ADF15" s="264"/>
      <c r="ADG15" s="264"/>
      <c r="ADH15" s="264"/>
      <c r="ADI15" s="264"/>
      <c r="ADJ15" s="264"/>
      <c r="ADK15" s="264"/>
      <c r="ADL15" s="264"/>
      <c r="ADM15" s="264"/>
      <c r="ADN15" s="264"/>
      <c r="ADO15" s="264"/>
      <c r="ADP15" s="264"/>
      <c r="ADQ15" s="264"/>
      <c r="ADR15" s="264"/>
      <c r="ADS15" s="264"/>
      <c r="ADT15" s="264"/>
      <c r="ADU15" s="264"/>
      <c r="ADV15" s="264"/>
      <c r="ADW15" s="264"/>
      <c r="ADX15" s="264"/>
      <c r="ADY15" s="264"/>
      <c r="ADZ15" s="264"/>
      <c r="AEA15" s="264"/>
      <c r="AEB15" s="264"/>
      <c r="AEC15" s="264"/>
      <c r="AED15" s="264"/>
      <c r="AEE15" s="264"/>
      <c r="AEF15" s="264"/>
      <c r="AEG15" s="264"/>
      <c r="AEH15" s="264"/>
      <c r="AEI15" s="264"/>
      <c r="AEJ15" s="264"/>
      <c r="AEK15" s="264"/>
      <c r="AEL15" s="264"/>
      <c r="AEM15" s="264"/>
      <c r="AEN15" s="264"/>
      <c r="AEO15" s="264"/>
      <c r="AEP15" s="264"/>
      <c r="AEQ15" s="264"/>
      <c r="AER15" s="264"/>
      <c r="AES15" s="264"/>
      <c r="AET15" s="264"/>
      <c r="AEU15" s="264"/>
      <c r="AEV15" s="264"/>
      <c r="AEW15" s="264"/>
      <c r="AEX15" s="264"/>
      <c r="AEY15" s="264"/>
      <c r="AEZ15" s="264"/>
      <c r="AFA15" s="264"/>
      <c r="AFB15" s="264"/>
      <c r="AFC15" s="264"/>
      <c r="AFD15" s="264"/>
      <c r="AFE15" s="264"/>
      <c r="AFF15" s="264"/>
      <c r="AFG15" s="264"/>
      <c r="AFH15" s="264"/>
      <c r="AFI15" s="264"/>
      <c r="AFJ15" s="264"/>
      <c r="AFK15" s="264"/>
      <c r="AFL15" s="264"/>
      <c r="AFM15" s="264"/>
      <c r="AFN15" s="264"/>
      <c r="AFO15" s="264"/>
      <c r="AFP15" s="264"/>
      <c r="AFQ15" s="264"/>
      <c r="AFR15" s="264"/>
      <c r="AFS15" s="264"/>
      <c r="AFT15" s="264"/>
      <c r="AFU15" s="264"/>
      <c r="AFV15" s="264"/>
      <c r="AFW15" s="264"/>
      <c r="AFX15" s="264"/>
      <c r="AFY15" s="264"/>
      <c r="AFZ15" s="264"/>
      <c r="AGA15" s="264"/>
      <c r="AGB15" s="264"/>
      <c r="AGC15" s="264"/>
      <c r="AGD15" s="264"/>
      <c r="AGE15" s="264"/>
      <c r="AGF15" s="264"/>
      <c r="AGG15" s="264"/>
      <c r="AGH15" s="264"/>
      <c r="AGI15" s="264"/>
      <c r="AGJ15" s="264"/>
      <c r="AGK15" s="264"/>
      <c r="AGL15" s="264"/>
      <c r="AGM15" s="264"/>
      <c r="AGN15" s="264"/>
      <c r="AGO15" s="264"/>
      <c r="AGP15" s="264"/>
      <c r="AGQ15" s="264"/>
      <c r="AGR15" s="264"/>
      <c r="AGS15" s="264"/>
      <c r="AGT15" s="264"/>
      <c r="AGU15" s="264"/>
      <c r="AGV15" s="264"/>
      <c r="AGW15" s="264"/>
      <c r="AGX15" s="264"/>
      <c r="AGY15" s="264"/>
      <c r="AGZ15" s="264"/>
      <c r="AHA15" s="264"/>
      <c r="AHB15" s="264"/>
      <c r="AHC15" s="264"/>
      <c r="AHD15" s="264"/>
      <c r="AHE15" s="264"/>
      <c r="AHF15" s="264"/>
      <c r="AHG15" s="264"/>
      <c r="AHH15" s="264"/>
      <c r="AHI15" s="264"/>
      <c r="AHJ15" s="264"/>
      <c r="AHK15" s="264"/>
      <c r="AHL15" s="264"/>
      <c r="AHM15" s="264"/>
      <c r="AHN15" s="264"/>
      <c r="AHO15" s="264"/>
      <c r="AHP15" s="264"/>
      <c r="AHQ15" s="264"/>
      <c r="AHR15" s="264"/>
      <c r="AHS15" s="264"/>
      <c r="AHT15" s="264"/>
      <c r="AHU15" s="264"/>
      <c r="AHV15" s="264"/>
      <c r="AHW15" s="264"/>
      <c r="AHX15" s="264"/>
      <c r="AHY15" s="264"/>
      <c r="AHZ15" s="264"/>
      <c r="AIA15" s="264"/>
      <c r="AIB15" s="264"/>
      <c r="AIC15" s="264"/>
      <c r="AID15" s="264"/>
      <c r="AIE15" s="264"/>
      <c r="AIF15" s="264"/>
      <c r="AIG15" s="264"/>
      <c r="AIH15" s="264"/>
      <c r="AII15" s="264"/>
      <c r="AIJ15" s="264"/>
      <c r="AIK15" s="264"/>
    </row>
    <row r="16" spans="1:921" ht="44.25" customHeight="1" x14ac:dyDescent="0.25">
      <c r="A16" s="264"/>
      <c r="B16" s="303" t="s">
        <v>215</v>
      </c>
      <c r="C16" s="264"/>
      <c r="D16" s="250" t="s">
        <v>216</v>
      </c>
      <c r="E16" s="306" t="s">
        <v>279</v>
      </c>
      <c r="F16" s="308"/>
      <c r="G16" s="308"/>
      <c r="H16" s="308"/>
      <c r="I16" s="308"/>
      <c r="J16" s="264"/>
      <c r="K16" s="264"/>
      <c r="L16" s="264"/>
      <c r="M16" s="264"/>
      <c r="N16" s="264"/>
      <c r="O16" s="264"/>
      <c r="P16" s="264"/>
      <c r="Q16" s="264"/>
      <c r="R16" s="310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4"/>
      <c r="FM16" s="264"/>
      <c r="FN16" s="264"/>
      <c r="FO16" s="264"/>
      <c r="FP16" s="264"/>
      <c r="FQ16" s="264"/>
      <c r="FR16" s="264"/>
      <c r="FS16" s="264"/>
      <c r="FT16" s="264"/>
      <c r="FU16" s="264"/>
      <c r="FV16" s="264"/>
      <c r="FW16" s="264"/>
      <c r="FX16" s="264"/>
      <c r="FY16" s="264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264"/>
      <c r="HH16" s="264"/>
      <c r="HI16" s="264"/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4"/>
      <c r="HU16" s="264"/>
      <c r="HV16" s="264"/>
      <c r="HW16" s="264"/>
      <c r="HX16" s="264"/>
      <c r="HY16" s="264"/>
      <c r="HZ16" s="264"/>
      <c r="IA16" s="264"/>
      <c r="IB16" s="264"/>
      <c r="IC16" s="264"/>
      <c r="ID16" s="264"/>
      <c r="IE16" s="264"/>
      <c r="IF16" s="264"/>
      <c r="IG16" s="264"/>
      <c r="IH16" s="264"/>
      <c r="II16" s="264"/>
      <c r="IJ16" s="264"/>
      <c r="IK16" s="264"/>
      <c r="IL16" s="264"/>
      <c r="IM16" s="264"/>
      <c r="IN16" s="264"/>
      <c r="IO16" s="264"/>
      <c r="IP16" s="264"/>
      <c r="IQ16" s="264"/>
      <c r="IR16" s="264"/>
      <c r="IS16" s="264"/>
      <c r="IT16" s="264"/>
      <c r="IU16" s="264"/>
      <c r="IV16" s="264"/>
      <c r="IW16" s="264"/>
      <c r="IX16" s="264"/>
      <c r="IY16" s="264"/>
      <c r="IZ16" s="264"/>
      <c r="JA16" s="264"/>
      <c r="JB16" s="264"/>
      <c r="JC16" s="264"/>
      <c r="JD16" s="264"/>
      <c r="JE16" s="264"/>
      <c r="JF16" s="264"/>
      <c r="JG16" s="264"/>
      <c r="JH16" s="264"/>
      <c r="JI16" s="264"/>
      <c r="JJ16" s="264"/>
      <c r="JK16" s="264"/>
      <c r="JL16" s="264"/>
      <c r="JM16" s="264"/>
      <c r="JN16" s="264"/>
      <c r="JO16" s="264"/>
      <c r="JP16" s="264"/>
      <c r="JQ16" s="264"/>
      <c r="JR16" s="264"/>
      <c r="JS16" s="264"/>
      <c r="JT16" s="264"/>
      <c r="JU16" s="264"/>
      <c r="JV16" s="264"/>
      <c r="JW16" s="264"/>
      <c r="JX16" s="264"/>
      <c r="JY16" s="264"/>
      <c r="JZ16" s="264"/>
      <c r="KA16" s="264"/>
      <c r="KB16" s="264"/>
      <c r="KC16" s="264"/>
      <c r="KD16" s="264"/>
      <c r="KE16" s="264"/>
      <c r="KF16" s="264"/>
      <c r="KG16" s="264"/>
      <c r="KH16" s="264"/>
      <c r="KI16" s="264"/>
      <c r="KJ16" s="264"/>
      <c r="KK16" s="264"/>
      <c r="KL16" s="264"/>
      <c r="KM16" s="264"/>
      <c r="KN16" s="264"/>
      <c r="KO16" s="264"/>
      <c r="KP16" s="264"/>
      <c r="KQ16" s="264"/>
      <c r="KR16" s="264"/>
      <c r="KS16" s="264"/>
      <c r="KT16" s="264"/>
      <c r="KU16" s="264"/>
      <c r="KV16" s="264"/>
      <c r="KW16" s="264"/>
      <c r="KX16" s="264"/>
      <c r="KY16" s="264"/>
      <c r="KZ16" s="264"/>
      <c r="LA16" s="264"/>
      <c r="LB16" s="264"/>
      <c r="LC16" s="264"/>
      <c r="LD16" s="264"/>
      <c r="LE16" s="264"/>
      <c r="LF16" s="264"/>
      <c r="LG16" s="264"/>
      <c r="LH16" s="264"/>
      <c r="LI16" s="264"/>
      <c r="LJ16" s="264"/>
      <c r="LK16" s="264"/>
      <c r="LL16" s="264"/>
      <c r="LM16" s="264"/>
      <c r="LN16" s="264"/>
      <c r="LO16" s="264"/>
      <c r="LP16" s="264"/>
      <c r="LQ16" s="264"/>
      <c r="LR16" s="264"/>
      <c r="LS16" s="264"/>
      <c r="LT16" s="264"/>
      <c r="LU16" s="264"/>
      <c r="LV16" s="264"/>
      <c r="LW16" s="264"/>
      <c r="LX16" s="264"/>
      <c r="LY16" s="264"/>
      <c r="LZ16" s="264"/>
      <c r="MA16" s="264"/>
      <c r="MB16" s="264"/>
      <c r="MC16" s="264"/>
      <c r="MD16" s="264"/>
      <c r="ME16" s="264"/>
      <c r="MF16" s="264"/>
      <c r="MG16" s="264"/>
      <c r="MH16" s="264"/>
      <c r="MI16" s="264"/>
      <c r="MJ16" s="264"/>
      <c r="MK16" s="264"/>
      <c r="ML16" s="264"/>
      <c r="MM16" s="264"/>
      <c r="MN16" s="264"/>
      <c r="MO16" s="264"/>
      <c r="MP16" s="264"/>
      <c r="MQ16" s="264"/>
      <c r="MR16" s="264"/>
      <c r="MS16" s="264"/>
      <c r="MT16" s="264"/>
      <c r="MU16" s="264"/>
      <c r="MV16" s="264"/>
      <c r="MW16" s="264"/>
      <c r="MX16" s="264"/>
      <c r="MY16" s="264"/>
      <c r="MZ16" s="264"/>
      <c r="NA16" s="264"/>
      <c r="NB16" s="264"/>
      <c r="NC16" s="264"/>
      <c r="ND16" s="264"/>
      <c r="NE16" s="264"/>
      <c r="NF16" s="264"/>
      <c r="NG16" s="264"/>
      <c r="NH16" s="264"/>
      <c r="NI16" s="264"/>
      <c r="NJ16" s="264"/>
      <c r="NK16" s="264"/>
      <c r="NL16" s="264"/>
      <c r="NM16" s="264"/>
      <c r="NN16" s="264"/>
      <c r="NO16" s="264"/>
      <c r="NP16" s="264"/>
      <c r="NQ16" s="264"/>
      <c r="NR16" s="264"/>
      <c r="NS16" s="264"/>
      <c r="NT16" s="264"/>
      <c r="NU16" s="264"/>
      <c r="NV16" s="264"/>
      <c r="NW16" s="264"/>
      <c r="NX16" s="264"/>
      <c r="NY16" s="264"/>
      <c r="NZ16" s="264"/>
      <c r="OA16" s="264"/>
      <c r="OB16" s="264"/>
      <c r="OC16" s="264"/>
      <c r="OD16" s="264"/>
      <c r="OE16" s="264"/>
      <c r="OF16" s="264"/>
      <c r="OG16" s="264"/>
      <c r="OH16" s="264"/>
      <c r="OI16" s="264"/>
      <c r="OJ16" s="264"/>
      <c r="OK16" s="264"/>
      <c r="OL16" s="264"/>
      <c r="OM16" s="264"/>
      <c r="ON16" s="264"/>
      <c r="OO16" s="264"/>
      <c r="OP16" s="264"/>
      <c r="OQ16" s="264"/>
      <c r="OR16" s="264"/>
      <c r="OS16" s="264"/>
      <c r="OT16" s="264"/>
      <c r="OU16" s="264"/>
      <c r="OV16" s="264"/>
      <c r="OW16" s="264"/>
      <c r="OX16" s="264"/>
      <c r="OY16" s="264"/>
      <c r="OZ16" s="264"/>
      <c r="PA16" s="264"/>
      <c r="PB16" s="264"/>
      <c r="PC16" s="264"/>
      <c r="PD16" s="264"/>
      <c r="PE16" s="264"/>
      <c r="PF16" s="264"/>
      <c r="PG16" s="264"/>
      <c r="PH16" s="264"/>
      <c r="PI16" s="264"/>
      <c r="PJ16" s="264"/>
      <c r="PK16" s="264"/>
      <c r="PL16" s="264"/>
      <c r="PM16" s="264"/>
      <c r="PN16" s="264"/>
      <c r="PO16" s="264"/>
      <c r="PP16" s="264"/>
      <c r="PQ16" s="264"/>
      <c r="PR16" s="264"/>
      <c r="PS16" s="264"/>
      <c r="PT16" s="264"/>
      <c r="PU16" s="264"/>
      <c r="PV16" s="264"/>
      <c r="PW16" s="264"/>
      <c r="PX16" s="264"/>
      <c r="PY16" s="264"/>
      <c r="PZ16" s="264"/>
      <c r="QA16" s="264"/>
      <c r="QB16" s="264"/>
      <c r="QC16" s="264"/>
      <c r="QD16" s="264"/>
      <c r="QE16" s="264"/>
      <c r="QF16" s="264"/>
      <c r="QG16" s="264"/>
      <c r="QH16" s="264"/>
      <c r="QI16" s="264"/>
      <c r="QJ16" s="264"/>
      <c r="QK16" s="264"/>
      <c r="QL16" s="264"/>
      <c r="QM16" s="264"/>
      <c r="QN16" s="264"/>
      <c r="QO16" s="264"/>
      <c r="QP16" s="264"/>
      <c r="QQ16" s="264"/>
      <c r="QR16" s="264"/>
      <c r="QS16" s="264"/>
      <c r="QT16" s="264"/>
      <c r="QU16" s="264"/>
      <c r="QV16" s="264"/>
      <c r="QW16" s="264"/>
      <c r="QX16" s="264"/>
      <c r="QY16" s="264"/>
      <c r="QZ16" s="264"/>
      <c r="RA16" s="264"/>
      <c r="RB16" s="264"/>
      <c r="RC16" s="264"/>
      <c r="RD16" s="264"/>
      <c r="RE16" s="264"/>
      <c r="RF16" s="264"/>
      <c r="RG16" s="264"/>
      <c r="RH16" s="264"/>
      <c r="RI16" s="264"/>
      <c r="RJ16" s="264"/>
      <c r="RK16" s="264"/>
      <c r="RL16" s="264"/>
      <c r="RM16" s="264"/>
      <c r="RN16" s="264"/>
      <c r="RO16" s="264"/>
      <c r="RP16" s="264"/>
      <c r="RQ16" s="264"/>
      <c r="RR16" s="264"/>
      <c r="RS16" s="264"/>
      <c r="RT16" s="264"/>
      <c r="RU16" s="264"/>
      <c r="RV16" s="264"/>
      <c r="RW16" s="264"/>
      <c r="RX16" s="264"/>
      <c r="RY16" s="264"/>
      <c r="RZ16" s="264"/>
      <c r="SA16" s="264"/>
      <c r="SB16" s="264"/>
      <c r="SC16" s="264"/>
      <c r="SD16" s="264"/>
      <c r="SE16" s="264"/>
      <c r="SF16" s="264"/>
      <c r="SG16" s="264"/>
      <c r="SH16" s="264"/>
      <c r="SI16" s="264"/>
      <c r="SJ16" s="264"/>
      <c r="SK16" s="264"/>
      <c r="SL16" s="264"/>
      <c r="SM16" s="264"/>
      <c r="SN16" s="264"/>
      <c r="SO16" s="264"/>
      <c r="SP16" s="264"/>
      <c r="SQ16" s="264"/>
      <c r="SR16" s="264"/>
      <c r="SS16" s="264"/>
      <c r="ST16" s="264"/>
      <c r="SU16" s="264"/>
      <c r="SV16" s="264"/>
      <c r="SW16" s="264"/>
      <c r="SX16" s="264"/>
      <c r="SY16" s="264"/>
      <c r="SZ16" s="264"/>
      <c r="TA16" s="264"/>
      <c r="TB16" s="264"/>
      <c r="TC16" s="264"/>
      <c r="TD16" s="264"/>
      <c r="TE16" s="264"/>
      <c r="TF16" s="264"/>
      <c r="TG16" s="264"/>
      <c r="TH16" s="264"/>
      <c r="TI16" s="264"/>
      <c r="TJ16" s="264"/>
      <c r="TK16" s="264"/>
      <c r="TL16" s="264"/>
      <c r="TM16" s="264"/>
      <c r="TN16" s="264"/>
      <c r="TO16" s="264"/>
      <c r="TP16" s="264"/>
      <c r="TQ16" s="264"/>
      <c r="TR16" s="264"/>
      <c r="TS16" s="264"/>
      <c r="TT16" s="264"/>
      <c r="TU16" s="264"/>
      <c r="TV16" s="264"/>
      <c r="TW16" s="264"/>
      <c r="TX16" s="264"/>
      <c r="TY16" s="264"/>
      <c r="TZ16" s="264"/>
      <c r="UA16" s="264"/>
      <c r="UB16" s="264"/>
      <c r="UC16" s="264"/>
      <c r="UD16" s="264"/>
      <c r="UE16" s="264"/>
      <c r="UF16" s="264"/>
      <c r="UG16" s="264"/>
      <c r="UH16" s="264"/>
      <c r="UI16" s="264"/>
      <c r="UJ16" s="264"/>
      <c r="UK16" s="264"/>
      <c r="UL16" s="264"/>
      <c r="UM16" s="264"/>
      <c r="UN16" s="264"/>
      <c r="UO16" s="264"/>
      <c r="UP16" s="264"/>
      <c r="UQ16" s="264"/>
      <c r="UR16" s="264"/>
      <c r="US16" s="264"/>
      <c r="UT16" s="264"/>
      <c r="UU16" s="264"/>
      <c r="UV16" s="264"/>
      <c r="UW16" s="264"/>
      <c r="UX16" s="264"/>
      <c r="UY16" s="264"/>
      <c r="UZ16" s="264"/>
      <c r="VA16" s="264"/>
      <c r="VB16" s="264"/>
      <c r="VC16" s="264"/>
      <c r="VD16" s="264"/>
      <c r="VE16" s="264"/>
      <c r="VF16" s="264"/>
      <c r="VG16" s="264"/>
      <c r="VH16" s="264"/>
      <c r="VI16" s="264"/>
      <c r="VJ16" s="264"/>
      <c r="VK16" s="264"/>
      <c r="VL16" s="264"/>
      <c r="VM16" s="264"/>
      <c r="VN16" s="264"/>
      <c r="VO16" s="264"/>
      <c r="VP16" s="264"/>
      <c r="VQ16" s="264"/>
      <c r="VR16" s="264"/>
      <c r="VS16" s="264"/>
      <c r="VT16" s="264"/>
      <c r="VU16" s="264"/>
      <c r="VV16" s="264"/>
      <c r="VW16" s="264"/>
      <c r="VX16" s="264"/>
      <c r="VY16" s="264"/>
      <c r="VZ16" s="264"/>
      <c r="WA16" s="264"/>
      <c r="WB16" s="264"/>
      <c r="WC16" s="264"/>
      <c r="WD16" s="264"/>
      <c r="WE16" s="264"/>
      <c r="WF16" s="264"/>
      <c r="WG16" s="264"/>
      <c r="WH16" s="264"/>
      <c r="WI16" s="264"/>
      <c r="WJ16" s="264"/>
      <c r="WK16" s="264"/>
      <c r="WL16" s="264"/>
      <c r="WM16" s="264"/>
      <c r="WN16" s="264"/>
      <c r="WO16" s="264"/>
      <c r="WP16" s="264"/>
      <c r="WQ16" s="264"/>
      <c r="WR16" s="264"/>
      <c r="WS16" s="264"/>
      <c r="WT16" s="264"/>
      <c r="WU16" s="264"/>
      <c r="WV16" s="264"/>
      <c r="WW16" s="264"/>
      <c r="WX16" s="264"/>
      <c r="WY16" s="264"/>
      <c r="WZ16" s="264"/>
      <c r="XA16" s="264"/>
      <c r="XB16" s="264"/>
      <c r="XC16" s="264"/>
      <c r="XD16" s="264"/>
      <c r="XE16" s="264"/>
      <c r="XF16" s="264"/>
      <c r="XG16" s="264"/>
      <c r="XH16" s="264"/>
      <c r="XI16" s="264"/>
      <c r="XJ16" s="264"/>
      <c r="XK16" s="264"/>
      <c r="XL16" s="264"/>
      <c r="XM16" s="264"/>
      <c r="XN16" s="264"/>
      <c r="XO16" s="264"/>
      <c r="XP16" s="264"/>
      <c r="XQ16" s="264"/>
      <c r="XR16" s="264"/>
      <c r="XS16" s="264"/>
      <c r="XT16" s="264"/>
      <c r="XU16" s="264"/>
      <c r="XV16" s="264"/>
      <c r="XW16" s="264"/>
      <c r="XX16" s="264"/>
      <c r="XY16" s="264"/>
      <c r="XZ16" s="264"/>
      <c r="YA16" s="264"/>
      <c r="YB16" s="264"/>
      <c r="YC16" s="264"/>
      <c r="YD16" s="264"/>
      <c r="YE16" s="264"/>
      <c r="YF16" s="264"/>
      <c r="YG16" s="264"/>
      <c r="YH16" s="264"/>
      <c r="YI16" s="264"/>
      <c r="YJ16" s="264"/>
      <c r="YK16" s="264"/>
      <c r="YL16" s="264"/>
      <c r="YM16" s="264"/>
      <c r="YN16" s="264"/>
      <c r="YO16" s="264"/>
      <c r="YP16" s="264"/>
      <c r="YQ16" s="264"/>
      <c r="YR16" s="264"/>
      <c r="YS16" s="264"/>
      <c r="YT16" s="264"/>
      <c r="YU16" s="264"/>
      <c r="YV16" s="264"/>
      <c r="YW16" s="264"/>
      <c r="YX16" s="264"/>
      <c r="YY16" s="264"/>
      <c r="YZ16" s="264"/>
      <c r="ZA16" s="264"/>
      <c r="ZB16" s="264"/>
      <c r="ZC16" s="264"/>
      <c r="ZD16" s="264"/>
      <c r="ZE16" s="264"/>
      <c r="ZF16" s="264"/>
      <c r="ZG16" s="264"/>
      <c r="ZH16" s="264"/>
      <c r="ZI16" s="264"/>
      <c r="ZJ16" s="264"/>
      <c r="ZK16" s="264"/>
      <c r="ZL16" s="264"/>
      <c r="ZM16" s="264"/>
      <c r="ZN16" s="264"/>
      <c r="ZO16" s="264"/>
      <c r="ZP16" s="264"/>
      <c r="ZQ16" s="264"/>
      <c r="ZR16" s="264"/>
      <c r="ZS16" s="264"/>
      <c r="ZT16" s="264"/>
      <c r="ZU16" s="264"/>
      <c r="ZV16" s="264"/>
      <c r="ZW16" s="264"/>
      <c r="ZX16" s="264"/>
      <c r="ZY16" s="264"/>
      <c r="ZZ16" s="264"/>
      <c r="AAA16" s="264"/>
      <c r="AAB16" s="264"/>
      <c r="AAC16" s="264"/>
      <c r="AAD16" s="264"/>
      <c r="AAE16" s="264"/>
      <c r="AAF16" s="264"/>
      <c r="AAG16" s="264"/>
      <c r="AAH16" s="264"/>
      <c r="AAI16" s="264"/>
      <c r="AAJ16" s="264"/>
      <c r="AAK16" s="264"/>
      <c r="AAL16" s="264"/>
      <c r="AAM16" s="264"/>
      <c r="AAN16" s="264"/>
      <c r="AAO16" s="264"/>
      <c r="AAP16" s="264"/>
      <c r="AAQ16" s="264"/>
      <c r="AAR16" s="264"/>
      <c r="AAS16" s="264"/>
      <c r="AAT16" s="264"/>
      <c r="AAU16" s="264"/>
      <c r="AAV16" s="264"/>
      <c r="AAW16" s="264"/>
      <c r="AAX16" s="264"/>
      <c r="AAY16" s="264"/>
      <c r="AAZ16" s="264"/>
      <c r="ABA16" s="264"/>
      <c r="ABB16" s="264"/>
      <c r="ABC16" s="264"/>
      <c r="ABD16" s="264"/>
      <c r="ABE16" s="264"/>
      <c r="ABF16" s="264"/>
      <c r="ABG16" s="264"/>
      <c r="ABH16" s="264"/>
      <c r="ABI16" s="264"/>
      <c r="ABJ16" s="264"/>
      <c r="ABK16" s="264"/>
      <c r="ABL16" s="264"/>
      <c r="ABM16" s="264"/>
      <c r="ABN16" s="264"/>
      <c r="ABO16" s="264"/>
      <c r="ABP16" s="264"/>
      <c r="ABQ16" s="264"/>
      <c r="ABR16" s="264"/>
      <c r="ABS16" s="264"/>
      <c r="ABT16" s="264"/>
      <c r="ABU16" s="264"/>
      <c r="ABV16" s="264"/>
      <c r="ABW16" s="264"/>
      <c r="ABX16" s="264"/>
      <c r="ABY16" s="264"/>
      <c r="ABZ16" s="264"/>
      <c r="ACA16" s="264"/>
      <c r="ACB16" s="264"/>
      <c r="ACC16" s="264"/>
      <c r="ACD16" s="264"/>
      <c r="ACE16" s="264"/>
      <c r="ACF16" s="264"/>
      <c r="ACG16" s="264"/>
      <c r="ACH16" s="264"/>
      <c r="ACI16" s="264"/>
      <c r="ACJ16" s="264"/>
      <c r="ACK16" s="264"/>
      <c r="ACL16" s="264"/>
      <c r="ACM16" s="264"/>
      <c r="ACN16" s="264"/>
      <c r="ACO16" s="264"/>
      <c r="ACP16" s="264"/>
      <c r="ACQ16" s="264"/>
      <c r="ACR16" s="264"/>
      <c r="ACS16" s="264"/>
      <c r="ACT16" s="264"/>
      <c r="ACU16" s="264"/>
      <c r="ACV16" s="264"/>
      <c r="ACW16" s="264"/>
      <c r="ACX16" s="264"/>
      <c r="ACY16" s="264"/>
      <c r="ACZ16" s="264"/>
      <c r="ADA16" s="264"/>
      <c r="ADB16" s="264"/>
      <c r="ADC16" s="264"/>
      <c r="ADD16" s="264"/>
      <c r="ADE16" s="264"/>
      <c r="ADF16" s="264"/>
      <c r="ADG16" s="264"/>
      <c r="ADH16" s="264"/>
      <c r="ADI16" s="264"/>
      <c r="ADJ16" s="264"/>
      <c r="ADK16" s="264"/>
      <c r="ADL16" s="264"/>
      <c r="ADM16" s="264"/>
      <c r="ADN16" s="264"/>
      <c r="ADO16" s="264"/>
      <c r="ADP16" s="264"/>
      <c r="ADQ16" s="264"/>
      <c r="ADR16" s="264"/>
      <c r="ADS16" s="264"/>
      <c r="ADT16" s="264"/>
      <c r="ADU16" s="264"/>
      <c r="ADV16" s="264"/>
      <c r="ADW16" s="264"/>
      <c r="ADX16" s="264"/>
      <c r="ADY16" s="264"/>
      <c r="ADZ16" s="264"/>
      <c r="AEA16" s="264"/>
      <c r="AEB16" s="264"/>
      <c r="AEC16" s="264"/>
      <c r="AED16" s="264"/>
      <c r="AEE16" s="264"/>
      <c r="AEF16" s="264"/>
      <c r="AEG16" s="264"/>
      <c r="AEH16" s="264"/>
      <c r="AEI16" s="264"/>
      <c r="AEJ16" s="264"/>
      <c r="AEK16" s="264"/>
      <c r="AEL16" s="264"/>
      <c r="AEM16" s="264"/>
      <c r="AEN16" s="264"/>
      <c r="AEO16" s="264"/>
      <c r="AEP16" s="264"/>
      <c r="AEQ16" s="264"/>
      <c r="AER16" s="264"/>
      <c r="AES16" s="264"/>
      <c r="AET16" s="264"/>
      <c r="AEU16" s="264"/>
      <c r="AEV16" s="264"/>
      <c r="AEW16" s="264"/>
      <c r="AEX16" s="264"/>
      <c r="AEY16" s="264"/>
      <c r="AEZ16" s="264"/>
      <c r="AFA16" s="264"/>
      <c r="AFB16" s="264"/>
      <c r="AFC16" s="264"/>
      <c r="AFD16" s="264"/>
      <c r="AFE16" s="264"/>
      <c r="AFF16" s="264"/>
      <c r="AFG16" s="264"/>
      <c r="AFH16" s="264"/>
      <c r="AFI16" s="264"/>
      <c r="AFJ16" s="264"/>
      <c r="AFK16" s="264"/>
      <c r="AFL16" s="264"/>
      <c r="AFM16" s="264"/>
      <c r="AFN16" s="264"/>
      <c r="AFO16" s="264"/>
      <c r="AFP16" s="264"/>
      <c r="AFQ16" s="264"/>
      <c r="AFR16" s="264"/>
      <c r="AFS16" s="264"/>
      <c r="AFT16" s="264"/>
      <c r="AFU16" s="264"/>
      <c r="AFV16" s="264"/>
      <c r="AFW16" s="264"/>
      <c r="AFX16" s="264"/>
      <c r="AFY16" s="264"/>
      <c r="AFZ16" s="264"/>
      <c r="AGA16" s="264"/>
      <c r="AGB16" s="264"/>
      <c r="AGC16" s="264"/>
      <c r="AGD16" s="264"/>
      <c r="AGE16" s="264"/>
      <c r="AGF16" s="264"/>
      <c r="AGG16" s="264"/>
      <c r="AGH16" s="264"/>
      <c r="AGI16" s="264"/>
      <c r="AGJ16" s="264"/>
      <c r="AGK16" s="264"/>
      <c r="AGL16" s="264"/>
      <c r="AGM16" s="264"/>
      <c r="AGN16" s="264"/>
      <c r="AGO16" s="264"/>
      <c r="AGP16" s="264"/>
      <c r="AGQ16" s="264"/>
      <c r="AGR16" s="264"/>
      <c r="AGS16" s="264"/>
      <c r="AGT16" s="264"/>
      <c r="AGU16" s="264"/>
      <c r="AGV16" s="264"/>
      <c r="AGW16" s="264"/>
      <c r="AGX16" s="264"/>
      <c r="AGY16" s="264"/>
      <c r="AGZ16" s="264"/>
      <c r="AHA16" s="264"/>
      <c r="AHB16" s="264"/>
      <c r="AHC16" s="264"/>
      <c r="AHD16" s="264"/>
      <c r="AHE16" s="264"/>
      <c r="AHF16" s="264"/>
      <c r="AHG16" s="264"/>
      <c r="AHH16" s="264"/>
      <c r="AHI16" s="264"/>
      <c r="AHJ16" s="264"/>
      <c r="AHK16" s="264"/>
      <c r="AHL16" s="264"/>
      <c r="AHM16" s="264"/>
      <c r="AHN16" s="264"/>
      <c r="AHO16" s="264"/>
      <c r="AHP16" s="264"/>
      <c r="AHQ16" s="264"/>
      <c r="AHR16" s="264"/>
      <c r="AHS16" s="264"/>
      <c r="AHT16" s="264"/>
      <c r="AHU16" s="264"/>
      <c r="AHV16" s="264"/>
      <c r="AHW16" s="264"/>
      <c r="AHX16" s="264"/>
      <c r="AHY16" s="264"/>
      <c r="AHZ16" s="264"/>
      <c r="AIA16" s="264"/>
      <c r="AIB16" s="264"/>
      <c r="AIC16" s="264"/>
      <c r="AID16" s="264"/>
      <c r="AIE16" s="264"/>
      <c r="AIF16" s="264"/>
      <c r="AIG16" s="264"/>
      <c r="AIH16" s="264"/>
      <c r="AII16" s="264"/>
      <c r="AIJ16" s="264"/>
      <c r="AIK16" s="264"/>
    </row>
    <row r="17" spans="1:921" ht="44.25" customHeight="1" x14ac:dyDescent="0.25">
      <c r="A17" s="264"/>
      <c r="B17" s="303" t="s">
        <v>219</v>
      </c>
      <c r="C17" s="264"/>
      <c r="D17" s="250" t="s">
        <v>220</v>
      </c>
      <c r="E17" s="306" t="s">
        <v>280</v>
      </c>
      <c r="F17" s="308"/>
      <c r="G17" s="308"/>
      <c r="H17" s="308"/>
      <c r="I17" s="308"/>
      <c r="J17" s="264"/>
      <c r="K17" s="264"/>
      <c r="L17" s="264"/>
      <c r="M17" s="264"/>
      <c r="N17" s="264"/>
      <c r="O17" s="264"/>
      <c r="P17" s="264"/>
      <c r="Q17" s="264"/>
      <c r="R17" s="310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4"/>
      <c r="FM17" s="264"/>
      <c r="FN17" s="264"/>
      <c r="FO17" s="264"/>
      <c r="FP17" s="264"/>
      <c r="FQ17" s="264"/>
      <c r="FR17" s="264"/>
      <c r="FS17" s="264"/>
      <c r="FT17" s="264"/>
      <c r="FU17" s="264"/>
      <c r="FV17" s="264"/>
      <c r="FW17" s="264"/>
      <c r="FX17" s="264"/>
      <c r="FY17" s="264"/>
      <c r="FZ17" s="264"/>
      <c r="GA17" s="264"/>
      <c r="GB17" s="264"/>
      <c r="GC17" s="264"/>
      <c r="GD17" s="264"/>
      <c r="GE17" s="264"/>
      <c r="GF17" s="264"/>
      <c r="GG17" s="264"/>
      <c r="GH17" s="264"/>
      <c r="GI17" s="264"/>
      <c r="GJ17" s="264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64"/>
      <c r="HF17" s="264"/>
      <c r="HG17" s="264"/>
      <c r="HH17" s="264"/>
      <c r="HI17" s="264"/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4"/>
      <c r="HU17" s="264"/>
      <c r="HV17" s="264"/>
      <c r="HW17" s="264"/>
      <c r="HX17" s="264"/>
      <c r="HY17" s="264"/>
      <c r="HZ17" s="264"/>
      <c r="IA17" s="264"/>
      <c r="IB17" s="264"/>
      <c r="IC17" s="264"/>
      <c r="ID17" s="264"/>
      <c r="IE17" s="264"/>
      <c r="IF17" s="264"/>
      <c r="IG17" s="264"/>
      <c r="IH17" s="264"/>
      <c r="II17" s="264"/>
      <c r="IJ17" s="264"/>
      <c r="IK17" s="264"/>
      <c r="IL17" s="264"/>
      <c r="IM17" s="264"/>
      <c r="IN17" s="264"/>
      <c r="IO17" s="264"/>
      <c r="IP17" s="264"/>
      <c r="IQ17" s="264"/>
      <c r="IR17" s="264"/>
      <c r="IS17" s="264"/>
      <c r="IT17" s="264"/>
      <c r="IU17" s="264"/>
      <c r="IV17" s="264"/>
      <c r="IW17" s="264"/>
      <c r="IX17" s="264"/>
      <c r="IY17" s="264"/>
      <c r="IZ17" s="264"/>
      <c r="JA17" s="264"/>
      <c r="JB17" s="264"/>
      <c r="JC17" s="264"/>
      <c r="JD17" s="264"/>
      <c r="JE17" s="264"/>
      <c r="JF17" s="264"/>
      <c r="JG17" s="264"/>
      <c r="JH17" s="264"/>
      <c r="JI17" s="264"/>
      <c r="JJ17" s="264"/>
      <c r="JK17" s="264"/>
      <c r="JL17" s="264"/>
      <c r="JM17" s="264"/>
      <c r="JN17" s="264"/>
      <c r="JO17" s="264"/>
      <c r="JP17" s="264"/>
      <c r="JQ17" s="264"/>
      <c r="JR17" s="264"/>
      <c r="JS17" s="264"/>
      <c r="JT17" s="264"/>
      <c r="JU17" s="264"/>
      <c r="JV17" s="264"/>
      <c r="JW17" s="264"/>
      <c r="JX17" s="264"/>
      <c r="JY17" s="264"/>
      <c r="JZ17" s="264"/>
      <c r="KA17" s="264"/>
      <c r="KB17" s="264"/>
      <c r="KC17" s="264"/>
      <c r="KD17" s="264"/>
      <c r="KE17" s="264"/>
      <c r="KF17" s="264"/>
      <c r="KG17" s="264"/>
      <c r="KH17" s="264"/>
      <c r="KI17" s="264"/>
      <c r="KJ17" s="264"/>
      <c r="KK17" s="264"/>
      <c r="KL17" s="264"/>
      <c r="KM17" s="264"/>
      <c r="KN17" s="264"/>
      <c r="KO17" s="264"/>
      <c r="KP17" s="264"/>
      <c r="KQ17" s="264"/>
      <c r="KR17" s="264"/>
      <c r="KS17" s="264"/>
      <c r="KT17" s="264"/>
      <c r="KU17" s="264"/>
      <c r="KV17" s="264"/>
      <c r="KW17" s="264"/>
      <c r="KX17" s="264"/>
      <c r="KY17" s="264"/>
      <c r="KZ17" s="264"/>
      <c r="LA17" s="264"/>
      <c r="LB17" s="264"/>
      <c r="LC17" s="264"/>
      <c r="LD17" s="264"/>
      <c r="LE17" s="264"/>
      <c r="LF17" s="264"/>
      <c r="LG17" s="264"/>
      <c r="LH17" s="264"/>
      <c r="LI17" s="264"/>
      <c r="LJ17" s="264"/>
      <c r="LK17" s="264"/>
      <c r="LL17" s="264"/>
      <c r="LM17" s="264"/>
      <c r="LN17" s="264"/>
      <c r="LO17" s="264"/>
      <c r="LP17" s="264"/>
      <c r="LQ17" s="264"/>
      <c r="LR17" s="264"/>
      <c r="LS17" s="264"/>
      <c r="LT17" s="264"/>
      <c r="LU17" s="264"/>
      <c r="LV17" s="264"/>
      <c r="LW17" s="264"/>
      <c r="LX17" s="264"/>
      <c r="LY17" s="264"/>
      <c r="LZ17" s="264"/>
      <c r="MA17" s="264"/>
      <c r="MB17" s="264"/>
      <c r="MC17" s="264"/>
      <c r="MD17" s="264"/>
      <c r="ME17" s="264"/>
      <c r="MF17" s="264"/>
      <c r="MG17" s="264"/>
      <c r="MH17" s="264"/>
      <c r="MI17" s="264"/>
      <c r="MJ17" s="264"/>
      <c r="MK17" s="264"/>
      <c r="ML17" s="264"/>
      <c r="MM17" s="264"/>
      <c r="MN17" s="264"/>
      <c r="MO17" s="264"/>
      <c r="MP17" s="264"/>
      <c r="MQ17" s="264"/>
      <c r="MR17" s="264"/>
      <c r="MS17" s="264"/>
      <c r="MT17" s="264"/>
      <c r="MU17" s="264"/>
      <c r="MV17" s="264"/>
      <c r="MW17" s="264"/>
      <c r="MX17" s="264"/>
      <c r="MY17" s="264"/>
      <c r="MZ17" s="264"/>
      <c r="NA17" s="264"/>
      <c r="NB17" s="264"/>
      <c r="NC17" s="264"/>
      <c r="ND17" s="264"/>
      <c r="NE17" s="264"/>
      <c r="NF17" s="264"/>
      <c r="NG17" s="264"/>
      <c r="NH17" s="264"/>
      <c r="NI17" s="264"/>
      <c r="NJ17" s="264"/>
      <c r="NK17" s="264"/>
      <c r="NL17" s="264"/>
      <c r="NM17" s="264"/>
      <c r="NN17" s="264"/>
      <c r="NO17" s="264"/>
      <c r="NP17" s="264"/>
      <c r="NQ17" s="264"/>
      <c r="NR17" s="264"/>
      <c r="NS17" s="264"/>
      <c r="NT17" s="264"/>
      <c r="NU17" s="264"/>
      <c r="NV17" s="264"/>
      <c r="NW17" s="264"/>
      <c r="NX17" s="264"/>
      <c r="NY17" s="264"/>
      <c r="NZ17" s="264"/>
      <c r="OA17" s="264"/>
      <c r="OB17" s="264"/>
      <c r="OC17" s="264"/>
      <c r="OD17" s="264"/>
      <c r="OE17" s="264"/>
      <c r="OF17" s="264"/>
      <c r="OG17" s="264"/>
      <c r="OH17" s="264"/>
      <c r="OI17" s="264"/>
      <c r="OJ17" s="264"/>
      <c r="OK17" s="264"/>
      <c r="OL17" s="264"/>
      <c r="OM17" s="264"/>
      <c r="ON17" s="264"/>
      <c r="OO17" s="264"/>
      <c r="OP17" s="264"/>
      <c r="OQ17" s="264"/>
      <c r="OR17" s="264"/>
      <c r="OS17" s="264"/>
      <c r="OT17" s="264"/>
      <c r="OU17" s="264"/>
      <c r="OV17" s="264"/>
      <c r="OW17" s="264"/>
      <c r="OX17" s="264"/>
      <c r="OY17" s="264"/>
      <c r="OZ17" s="264"/>
      <c r="PA17" s="264"/>
      <c r="PB17" s="264"/>
      <c r="PC17" s="264"/>
      <c r="PD17" s="264"/>
      <c r="PE17" s="264"/>
      <c r="PF17" s="264"/>
      <c r="PG17" s="264"/>
      <c r="PH17" s="264"/>
      <c r="PI17" s="264"/>
      <c r="PJ17" s="264"/>
      <c r="PK17" s="264"/>
      <c r="PL17" s="264"/>
      <c r="PM17" s="264"/>
      <c r="PN17" s="264"/>
      <c r="PO17" s="264"/>
      <c r="PP17" s="264"/>
      <c r="PQ17" s="264"/>
      <c r="PR17" s="264"/>
      <c r="PS17" s="264"/>
      <c r="PT17" s="264"/>
      <c r="PU17" s="264"/>
      <c r="PV17" s="264"/>
      <c r="PW17" s="264"/>
      <c r="PX17" s="264"/>
      <c r="PY17" s="264"/>
      <c r="PZ17" s="264"/>
      <c r="QA17" s="264"/>
      <c r="QB17" s="264"/>
      <c r="QC17" s="264"/>
      <c r="QD17" s="264"/>
      <c r="QE17" s="264"/>
      <c r="QF17" s="264"/>
      <c r="QG17" s="264"/>
      <c r="QH17" s="264"/>
      <c r="QI17" s="264"/>
      <c r="QJ17" s="264"/>
      <c r="QK17" s="264"/>
      <c r="QL17" s="264"/>
      <c r="QM17" s="264"/>
      <c r="QN17" s="264"/>
      <c r="QO17" s="264"/>
      <c r="QP17" s="264"/>
      <c r="QQ17" s="264"/>
      <c r="QR17" s="264"/>
      <c r="QS17" s="264"/>
      <c r="QT17" s="264"/>
      <c r="QU17" s="264"/>
      <c r="QV17" s="264"/>
      <c r="QW17" s="264"/>
      <c r="QX17" s="264"/>
      <c r="QY17" s="264"/>
      <c r="QZ17" s="264"/>
      <c r="RA17" s="264"/>
      <c r="RB17" s="264"/>
      <c r="RC17" s="264"/>
      <c r="RD17" s="264"/>
      <c r="RE17" s="264"/>
      <c r="RF17" s="264"/>
      <c r="RG17" s="264"/>
      <c r="RH17" s="264"/>
      <c r="RI17" s="264"/>
      <c r="RJ17" s="264"/>
      <c r="RK17" s="264"/>
      <c r="RL17" s="264"/>
      <c r="RM17" s="264"/>
      <c r="RN17" s="264"/>
      <c r="RO17" s="264"/>
      <c r="RP17" s="264"/>
      <c r="RQ17" s="264"/>
      <c r="RR17" s="264"/>
      <c r="RS17" s="264"/>
      <c r="RT17" s="264"/>
      <c r="RU17" s="264"/>
      <c r="RV17" s="264"/>
      <c r="RW17" s="264"/>
      <c r="RX17" s="264"/>
      <c r="RY17" s="264"/>
      <c r="RZ17" s="264"/>
      <c r="SA17" s="264"/>
      <c r="SB17" s="264"/>
      <c r="SC17" s="264"/>
      <c r="SD17" s="264"/>
      <c r="SE17" s="264"/>
      <c r="SF17" s="264"/>
      <c r="SG17" s="264"/>
      <c r="SH17" s="264"/>
      <c r="SI17" s="264"/>
      <c r="SJ17" s="264"/>
      <c r="SK17" s="264"/>
      <c r="SL17" s="264"/>
      <c r="SM17" s="264"/>
      <c r="SN17" s="264"/>
      <c r="SO17" s="264"/>
      <c r="SP17" s="264"/>
      <c r="SQ17" s="264"/>
      <c r="SR17" s="264"/>
      <c r="SS17" s="264"/>
      <c r="ST17" s="264"/>
      <c r="SU17" s="264"/>
      <c r="SV17" s="264"/>
      <c r="SW17" s="264"/>
      <c r="SX17" s="264"/>
      <c r="SY17" s="264"/>
      <c r="SZ17" s="264"/>
      <c r="TA17" s="264"/>
      <c r="TB17" s="264"/>
      <c r="TC17" s="264"/>
      <c r="TD17" s="264"/>
      <c r="TE17" s="264"/>
      <c r="TF17" s="264"/>
      <c r="TG17" s="264"/>
      <c r="TH17" s="264"/>
      <c r="TI17" s="264"/>
      <c r="TJ17" s="264"/>
      <c r="TK17" s="264"/>
      <c r="TL17" s="264"/>
      <c r="TM17" s="264"/>
      <c r="TN17" s="264"/>
      <c r="TO17" s="264"/>
      <c r="TP17" s="264"/>
      <c r="TQ17" s="264"/>
      <c r="TR17" s="264"/>
      <c r="TS17" s="264"/>
      <c r="TT17" s="264"/>
      <c r="TU17" s="264"/>
      <c r="TV17" s="264"/>
      <c r="TW17" s="264"/>
      <c r="TX17" s="264"/>
      <c r="TY17" s="264"/>
      <c r="TZ17" s="264"/>
      <c r="UA17" s="264"/>
      <c r="UB17" s="264"/>
      <c r="UC17" s="264"/>
      <c r="UD17" s="264"/>
      <c r="UE17" s="264"/>
      <c r="UF17" s="264"/>
      <c r="UG17" s="264"/>
      <c r="UH17" s="264"/>
      <c r="UI17" s="264"/>
      <c r="UJ17" s="264"/>
      <c r="UK17" s="264"/>
      <c r="UL17" s="264"/>
      <c r="UM17" s="264"/>
      <c r="UN17" s="264"/>
      <c r="UO17" s="264"/>
      <c r="UP17" s="264"/>
      <c r="UQ17" s="264"/>
      <c r="UR17" s="264"/>
      <c r="US17" s="264"/>
      <c r="UT17" s="264"/>
      <c r="UU17" s="264"/>
      <c r="UV17" s="264"/>
      <c r="UW17" s="264"/>
      <c r="UX17" s="264"/>
      <c r="UY17" s="264"/>
      <c r="UZ17" s="264"/>
      <c r="VA17" s="264"/>
      <c r="VB17" s="264"/>
      <c r="VC17" s="264"/>
      <c r="VD17" s="264"/>
      <c r="VE17" s="264"/>
      <c r="VF17" s="264"/>
      <c r="VG17" s="264"/>
      <c r="VH17" s="264"/>
      <c r="VI17" s="264"/>
      <c r="VJ17" s="264"/>
      <c r="VK17" s="264"/>
      <c r="VL17" s="264"/>
      <c r="VM17" s="264"/>
      <c r="VN17" s="264"/>
      <c r="VO17" s="264"/>
      <c r="VP17" s="264"/>
      <c r="VQ17" s="264"/>
      <c r="VR17" s="264"/>
      <c r="VS17" s="264"/>
      <c r="VT17" s="264"/>
      <c r="VU17" s="264"/>
      <c r="VV17" s="264"/>
      <c r="VW17" s="264"/>
      <c r="VX17" s="264"/>
      <c r="VY17" s="264"/>
      <c r="VZ17" s="264"/>
      <c r="WA17" s="264"/>
      <c r="WB17" s="264"/>
      <c r="WC17" s="264"/>
      <c r="WD17" s="264"/>
      <c r="WE17" s="264"/>
      <c r="WF17" s="264"/>
      <c r="WG17" s="264"/>
      <c r="WH17" s="264"/>
      <c r="WI17" s="264"/>
      <c r="WJ17" s="264"/>
      <c r="WK17" s="264"/>
      <c r="WL17" s="264"/>
      <c r="WM17" s="264"/>
      <c r="WN17" s="264"/>
      <c r="WO17" s="264"/>
      <c r="WP17" s="264"/>
      <c r="WQ17" s="264"/>
      <c r="WR17" s="264"/>
      <c r="WS17" s="264"/>
      <c r="WT17" s="264"/>
      <c r="WU17" s="264"/>
      <c r="WV17" s="264"/>
      <c r="WW17" s="264"/>
      <c r="WX17" s="264"/>
      <c r="WY17" s="264"/>
      <c r="WZ17" s="264"/>
      <c r="XA17" s="264"/>
      <c r="XB17" s="264"/>
      <c r="XC17" s="264"/>
      <c r="XD17" s="264"/>
      <c r="XE17" s="264"/>
      <c r="XF17" s="264"/>
      <c r="XG17" s="264"/>
      <c r="XH17" s="264"/>
      <c r="XI17" s="264"/>
      <c r="XJ17" s="264"/>
      <c r="XK17" s="264"/>
      <c r="XL17" s="264"/>
      <c r="XM17" s="264"/>
      <c r="XN17" s="264"/>
      <c r="XO17" s="264"/>
      <c r="XP17" s="264"/>
      <c r="XQ17" s="264"/>
      <c r="XR17" s="264"/>
      <c r="XS17" s="264"/>
      <c r="XT17" s="264"/>
      <c r="XU17" s="264"/>
      <c r="XV17" s="264"/>
      <c r="XW17" s="264"/>
      <c r="XX17" s="264"/>
      <c r="XY17" s="264"/>
      <c r="XZ17" s="264"/>
      <c r="YA17" s="264"/>
      <c r="YB17" s="264"/>
      <c r="YC17" s="264"/>
      <c r="YD17" s="264"/>
      <c r="YE17" s="264"/>
      <c r="YF17" s="264"/>
      <c r="YG17" s="264"/>
      <c r="YH17" s="264"/>
      <c r="YI17" s="264"/>
      <c r="YJ17" s="264"/>
      <c r="YK17" s="264"/>
      <c r="YL17" s="264"/>
      <c r="YM17" s="264"/>
      <c r="YN17" s="264"/>
      <c r="YO17" s="264"/>
      <c r="YP17" s="264"/>
      <c r="YQ17" s="264"/>
      <c r="YR17" s="264"/>
      <c r="YS17" s="264"/>
      <c r="YT17" s="264"/>
      <c r="YU17" s="264"/>
      <c r="YV17" s="264"/>
      <c r="YW17" s="264"/>
      <c r="YX17" s="264"/>
      <c r="YY17" s="264"/>
      <c r="YZ17" s="264"/>
      <c r="ZA17" s="264"/>
      <c r="ZB17" s="264"/>
      <c r="ZC17" s="264"/>
      <c r="ZD17" s="264"/>
      <c r="ZE17" s="264"/>
      <c r="ZF17" s="264"/>
      <c r="ZG17" s="264"/>
      <c r="ZH17" s="264"/>
      <c r="ZI17" s="264"/>
      <c r="ZJ17" s="264"/>
      <c r="ZK17" s="264"/>
      <c r="ZL17" s="264"/>
      <c r="ZM17" s="264"/>
      <c r="ZN17" s="264"/>
      <c r="ZO17" s="264"/>
      <c r="ZP17" s="264"/>
      <c r="ZQ17" s="264"/>
      <c r="ZR17" s="264"/>
      <c r="ZS17" s="264"/>
      <c r="ZT17" s="264"/>
      <c r="ZU17" s="264"/>
      <c r="ZV17" s="264"/>
      <c r="ZW17" s="264"/>
      <c r="ZX17" s="264"/>
      <c r="ZY17" s="264"/>
      <c r="ZZ17" s="264"/>
      <c r="AAA17" s="264"/>
      <c r="AAB17" s="264"/>
      <c r="AAC17" s="264"/>
      <c r="AAD17" s="264"/>
      <c r="AAE17" s="264"/>
      <c r="AAF17" s="264"/>
      <c r="AAG17" s="264"/>
      <c r="AAH17" s="264"/>
      <c r="AAI17" s="264"/>
      <c r="AAJ17" s="264"/>
      <c r="AAK17" s="264"/>
      <c r="AAL17" s="264"/>
      <c r="AAM17" s="264"/>
      <c r="AAN17" s="264"/>
      <c r="AAO17" s="264"/>
      <c r="AAP17" s="264"/>
      <c r="AAQ17" s="264"/>
      <c r="AAR17" s="264"/>
      <c r="AAS17" s="264"/>
      <c r="AAT17" s="264"/>
      <c r="AAU17" s="264"/>
      <c r="AAV17" s="264"/>
      <c r="AAW17" s="264"/>
      <c r="AAX17" s="264"/>
      <c r="AAY17" s="264"/>
      <c r="AAZ17" s="264"/>
      <c r="ABA17" s="264"/>
      <c r="ABB17" s="264"/>
      <c r="ABC17" s="264"/>
      <c r="ABD17" s="264"/>
      <c r="ABE17" s="264"/>
      <c r="ABF17" s="264"/>
      <c r="ABG17" s="264"/>
      <c r="ABH17" s="264"/>
      <c r="ABI17" s="264"/>
      <c r="ABJ17" s="264"/>
      <c r="ABK17" s="264"/>
      <c r="ABL17" s="264"/>
      <c r="ABM17" s="264"/>
      <c r="ABN17" s="264"/>
      <c r="ABO17" s="264"/>
      <c r="ABP17" s="264"/>
      <c r="ABQ17" s="264"/>
      <c r="ABR17" s="264"/>
      <c r="ABS17" s="264"/>
      <c r="ABT17" s="264"/>
      <c r="ABU17" s="264"/>
      <c r="ABV17" s="264"/>
      <c r="ABW17" s="264"/>
      <c r="ABX17" s="264"/>
      <c r="ABY17" s="264"/>
      <c r="ABZ17" s="264"/>
      <c r="ACA17" s="264"/>
      <c r="ACB17" s="264"/>
      <c r="ACC17" s="264"/>
      <c r="ACD17" s="264"/>
      <c r="ACE17" s="264"/>
      <c r="ACF17" s="264"/>
      <c r="ACG17" s="264"/>
      <c r="ACH17" s="264"/>
      <c r="ACI17" s="264"/>
      <c r="ACJ17" s="264"/>
      <c r="ACK17" s="264"/>
      <c r="ACL17" s="264"/>
      <c r="ACM17" s="264"/>
      <c r="ACN17" s="264"/>
      <c r="ACO17" s="264"/>
      <c r="ACP17" s="264"/>
      <c r="ACQ17" s="264"/>
      <c r="ACR17" s="264"/>
      <c r="ACS17" s="264"/>
      <c r="ACT17" s="264"/>
      <c r="ACU17" s="264"/>
      <c r="ACV17" s="264"/>
      <c r="ACW17" s="264"/>
      <c r="ACX17" s="264"/>
      <c r="ACY17" s="264"/>
      <c r="ACZ17" s="264"/>
      <c r="ADA17" s="264"/>
      <c r="ADB17" s="264"/>
      <c r="ADC17" s="264"/>
      <c r="ADD17" s="264"/>
      <c r="ADE17" s="264"/>
      <c r="ADF17" s="264"/>
      <c r="ADG17" s="264"/>
      <c r="ADH17" s="264"/>
      <c r="ADI17" s="264"/>
      <c r="ADJ17" s="264"/>
      <c r="ADK17" s="264"/>
      <c r="ADL17" s="264"/>
      <c r="ADM17" s="264"/>
      <c r="ADN17" s="264"/>
      <c r="ADO17" s="264"/>
      <c r="ADP17" s="264"/>
      <c r="ADQ17" s="264"/>
      <c r="ADR17" s="264"/>
      <c r="ADS17" s="264"/>
      <c r="ADT17" s="264"/>
      <c r="ADU17" s="264"/>
      <c r="ADV17" s="264"/>
      <c r="ADW17" s="264"/>
      <c r="ADX17" s="264"/>
      <c r="ADY17" s="264"/>
      <c r="ADZ17" s="264"/>
      <c r="AEA17" s="264"/>
      <c r="AEB17" s="264"/>
      <c r="AEC17" s="264"/>
      <c r="AED17" s="264"/>
      <c r="AEE17" s="264"/>
      <c r="AEF17" s="264"/>
      <c r="AEG17" s="264"/>
      <c r="AEH17" s="264"/>
      <c r="AEI17" s="264"/>
      <c r="AEJ17" s="264"/>
      <c r="AEK17" s="264"/>
      <c r="AEL17" s="264"/>
      <c r="AEM17" s="264"/>
      <c r="AEN17" s="264"/>
      <c r="AEO17" s="264"/>
      <c r="AEP17" s="264"/>
      <c r="AEQ17" s="264"/>
      <c r="AER17" s="264"/>
      <c r="AES17" s="264"/>
      <c r="AET17" s="264"/>
      <c r="AEU17" s="264"/>
      <c r="AEV17" s="264"/>
      <c r="AEW17" s="264"/>
      <c r="AEX17" s="264"/>
      <c r="AEY17" s="264"/>
      <c r="AEZ17" s="264"/>
      <c r="AFA17" s="264"/>
      <c r="AFB17" s="264"/>
      <c r="AFC17" s="264"/>
      <c r="AFD17" s="264"/>
      <c r="AFE17" s="264"/>
      <c r="AFF17" s="264"/>
      <c r="AFG17" s="264"/>
      <c r="AFH17" s="264"/>
      <c r="AFI17" s="264"/>
      <c r="AFJ17" s="264"/>
      <c r="AFK17" s="264"/>
      <c r="AFL17" s="264"/>
      <c r="AFM17" s="264"/>
      <c r="AFN17" s="264"/>
      <c r="AFO17" s="264"/>
      <c r="AFP17" s="264"/>
      <c r="AFQ17" s="264"/>
      <c r="AFR17" s="264"/>
      <c r="AFS17" s="264"/>
      <c r="AFT17" s="264"/>
      <c r="AFU17" s="264"/>
      <c r="AFV17" s="264"/>
      <c r="AFW17" s="264"/>
      <c r="AFX17" s="264"/>
      <c r="AFY17" s="264"/>
      <c r="AFZ17" s="264"/>
      <c r="AGA17" s="264"/>
      <c r="AGB17" s="264"/>
      <c r="AGC17" s="264"/>
      <c r="AGD17" s="264"/>
      <c r="AGE17" s="264"/>
      <c r="AGF17" s="264"/>
      <c r="AGG17" s="264"/>
      <c r="AGH17" s="264"/>
      <c r="AGI17" s="264"/>
      <c r="AGJ17" s="264"/>
      <c r="AGK17" s="264"/>
      <c r="AGL17" s="264"/>
      <c r="AGM17" s="264"/>
      <c r="AGN17" s="264"/>
      <c r="AGO17" s="264"/>
      <c r="AGP17" s="264"/>
      <c r="AGQ17" s="264"/>
      <c r="AGR17" s="264"/>
      <c r="AGS17" s="264"/>
      <c r="AGT17" s="264"/>
      <c r="AGU17" s="264"/>
      <c r="AGV17" s="264"/>
      <c r="AGW17" s="264"/>
      <c r="AGX17" s="264"/>
      <c r="AGY17" s="264"/>
      <c r="AGZ17" s="264"/>
      <c r="AHA17" s="264"/>
      <c r="AHB17" s="264"/>
      <c r="AHC17" s="264"/>
      <c r="AHD17" s="264"/>
      <c r="AHE17" s="264"/>
      <c r="AHF17" s="264"/>
      <c r="AHG17" s="264"/>
      <c r="AHH17" s="264"/>
      <c r="AHI17" s="264"/>
      <c r="AHJ17" s="264"/>
      <c r="AHK17" s="264"/>
      <c r="AHL17" s="264"/>
      <c r="AHM17" s="264"/>
      <c r="AHN17" s="264"/>
      <c r="AHO17" s="264"/>
      <c r="AHP17" s="264"/>
      <c r="AHQ17" s="264"/>
      <c r="AHR17" s="264"/>
      <c r="AHS17" s="264"/>
      <c r="AHT17" s="264"/>
      <c r="AHU17" s="264"/>
      <c r="AHV17" s="264"/>
      <c r="AHW17" s="264"/>
      <c r="AHX17" s="264"/>
      <c r="AHY17" s="264"/>
      <c r="AHZ17" s="264"/>
      <c r="AIA17" s="264"/>
      <c r="AIB17" s="264"/>
      <c r="AIC17" s="264"/>
      <c r="AID17" s="264"/>
      <c r="AIE17" s="264"/>
      <c r="AIF17" s="264"/>
      <c r="AIG17" s="264"/>
      <c r="AIH17" s="264"/>
      <c r="AII17" s="264"/>
      <c r="AIJ17" s="264"/>
      <c r="AIK17" s="264"/>
    </row>
    <row r="18" spans="1:921" ht="15" customHeight="1" x14ac:dyDescent="0.25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310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4"/>
      <c r="FK18" s="264"/>
      <c r="FL18" s="264"/>
      <c r="FM18" s="264"/>
      <c r="FN18" s="264"/>
      <c r="FO18" s="264"/>
      <c r="FP18" s="264"/>
      <c r="FQ18" s="264"/>
      <c r="FR18" s="264"/>
      <c r="FS18" s="264"/>
      <c r="FT18" s="264"/>
      <c r="FU18" s="264"/>
      <c r="FV18" s="264"/>
      <c r="FW18" s="264"/>
      <c r="FX18" s="264"/>
      <c r="FY18" s="264"/>
      <c r="FZ18" s="264"/>
      <c r="GA18" s="264"/>
      <c r="GB18" s="264"/>
      <c r="GC18" s="264"/>
      <c r="GD18" s="264"/>
      <c r="GE18" s="264"/>
      <c r="GF18" s="264"/>
      <c r="GG18" s="264"/>
      <c r="GH18" s="264"/>
      <c r="GI18" s="264"/>
      <c r="GJ18" s="264"/>
      <c r="GK18" s="264"/>
      <c r="GL18" s="264"/>
      <c r="GM18" s="264"/>
      <c r="GN18" s="264"/>
      <c r="GO18" s="264"/>
      <c r="GP18" s="264"/>
      <c r="GQ18" s="264"/>
      <c r="GR18" s="264"/>
      <c r="GS18" s="264"/>
      <c r="GT18" s="264"/>
      <c r="GU18" s="264"/>
      <c r="GV18" s="264"/>
      <c r="GW18" s="264"/>
      <c r="GX18" s="264"/>
      <c r="GY18" s="264"/>
      <c r="GZ18" s="264"/>
      <c r="HA18" s="264"/>
      <c r="HB18" s="264"/>
      <c r="HC18" s="264"/>
      <c r="HD18" s="264"/>
      <c r="HE18" s="264"/>
      <c r="HF18" s="264"/>
      <c r="HG18" s="264"/>
      <c r="HH18" s="264"/>
      <c r="HI18" s="264"/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4"/>
      <c r="HU18" s="264"/>
      <c r="HV18" s="264"/>
      <c r="HW18" s="264"/>
      <c r="HX18" s="264"/>
      <c r="HY18" s="264"/>
      <c r="HZ18" s="264"/>
      <c r="IA18" s="264"/>
      <c r="IB18" s="264"/>
      <c r="IC18" s="264"/>
      <c r="ID18" s="264"/>
      <c r="IE18" s="264"/>
      <c r="IF18" s="264"/>
      <c r="IG18" s="264"/>
      <c r="IH18" s="264"/>
      <c r="II18" s="264"/>
      <c r="IJ18" s="264"/>
      <c r="IK18" s="264"/>
      <c r="IL18" s="264"/>
      <c r="IM18" s="264"/>
      <c r="IN18" s="264"/>
      <c r="IO18" s="264"/>
      <c r="IP18" s="264"/>
      <c r="IQ18" s="264"/>
      <c r="IR18" s="264"/>
      <c r="IS18" s="264"/>
      <c r="IT18" s="264"/>
      <c r="IU18" s="264"/>
      <c r="IV18" s="264"/>
      <c r="IW18" s="264"/>
      <c r="IX18" s="264"/>
      <c r="IY18" s="264"/>
      <c r="IZ18" s="264"/>
      <c r="JA18" s="264"/>
      <c r="JB18" s="264"/>
      <c r="JC18" s="264"/>
      <c r="JD18" s="264"/>
      <c r="JE18" s="264"/>
      <c r="JF18" s="264"/>
      <c r="JG18" s="264"/>
      <c r="JH18" s="264"/>
      <c r="JI18" s="264"/>
      <c r="JJ18" s="264"/>
      <c r="JK18" s="264"/>
      <c r="JL18" s="264"/>
      <c r="JM18" s="264"/>
      <c r="JN18" s="264"/>
      <c r="JO18" s="264"/>
      <c r="JP18" s="264"/>
      <c r="JQ18" s="264"/>
      <c r="JR18" s="264"/>
      <c r="JS18" s="264"/>
      <c r="JT18" s="264"/>
      <c r="JU18" s="264"/>
      <c r="JV18" s="264"/>
      <c r="JW18" s="264"/>
      <c r="JX18" s="264"/>
      <c r="JY18" s="264"/>
      <c r="JZ18" s="264"/>
      <c r="KA18" s="264"/>
      <c r="KB18" s="264"/>
      <c r="KC18" s="264"/>
      <c r="KD18" s="264"/>
      <c r="KE18" s="264"/>
      <c r="KF18" s="264"/>
      <c r="KG18" s="264"/>
      <c r="KH18" s="264"/>
      <c r="KI18" s="264"/>
      <c r="KJ18" s="264"/>
      <c r="KK18" s="264"/>
      <c r="KL18" s="264"/>
      <c r="KM18" s="264"/>
      <c r="KN18" s="264"/>
      <c r="KO18" s="264"/>
      <c r="KP18" s="264"/>
      <c r="KQ18" s="264"/>
      <c r="KR18" s="264"/>
      <c r="KS18" s="264"/>
      <c r="KT18" s="264"/>
      <c r="KU18" s="264"/>
      <c r="KV18" s="264"/>
      <c r="KW18" s="264"/>
      <c r="KX18" s="264"/>
      <c r="KY18" s="264"/>
      <c r="KZ18" s="264"/>
      <c r="LA18" s="264"/>
      <c r="LB18" s="264"/>
      <c r="LC18" s="264"/>
      <c r="LD18" s="264"/>
      <c r="LE18" s="264"/>
      <c r="LF18" s="264"/>
      <c r="LG18" s="264"/>
      <c r="LH18" s="264"/>
      <c r="LI18" s="264"/>
      <c r="LJ18" s="264"/>
      <c r="LK18" s="264"/>
      <c r="LL18" s="264"/>
      <c r="LM18" s="264"/>
      <c r="LN18" s="264"/>
      <c r="LO18" s="264"/>
      <c r="LP18" s="264"/>
      <c r="LQ18" s="264"/>
      <c r="LR18" s="264"/>
      <c r="LS18" s="264"/>
      <c r="LT18" s="264"/>
      <c r="LU18" s="264"/>
      <c r="LV18" s="264"/>
      <c r="LW18" s="264"/>
      <c r="LX18" s="264"/>
      <c r="LY18" s="264"/>
      <c r="LZ18" s="264"/>
      <c r="MA18" s="264"/>
      <c r="MB18" s="264"/>
      <c r="MC18" s="264"/>
      <c r="MD18" s="264"/>
      <c r="ME18" s="264"/>
      <c r="MF18" s="264"/>
      <c r="MG18" s="264"/>
      <c r="MH18" s="264"/>
      <c r="MI18" s="264"/>
      <c r="MJ18" s="264"/>
      <c r="MK18" s="264"/>
      <c r="ML18" s="264"/>
      <c r="MM18" s="264"/>
      <c r="MN18" s="264"/>
      <c r="MO18" s="264"/>
      <c r="MP18" s="264"/>
      <c r="MQ18" s="264"/>
      <c r="MR18" s="264"/>
      <c r="MS18" s="264"/>
      <c r="MT18" s="264"/>
      <c r="MU18" s="264"/>
      <c r="MV18" s="264"/>
      <c r="MW18" s="264"/>
      <c r="MX18" s="264"/>
      <c r="MY18" s="264"/>
      <c r="MZ18" s="264"/>
      <c r="NA18" s="264"/>
      <c r="NB18" s="264"/>
      <c r="NC18" s="264"/>
      <c r="ND18" s="264"/>
      <c r="NE18" s="264"/>
      <c r="NF18" s="264"/>
      <c r="NG18" s="264"/>
      <c r="NH18" s="264"/>
      <c r="NI18" s="264"/>
      <c r="NJ18" s="264"/>
      <c r="NK18" s="264"/>
      <c r="NL18" s="264"/>
      <c r="NM18" s="264"/>
      <c r="NN18" s="264"/>
      <c r="NO18" s="264"/>
      <c r="NP18" s="264"/>
      <c r="NQ18" s="264"/>
      <c r="NR18" s="264"/>
      <c r="NS18" s="264"/>
      <c r="NT18" s="264"/>
      <c r="NU18" s="264"/>
      <c r="NV18" s="264"/>
      <c r="NW18" s="264"/>
      <c r="NX18" s="264"/>
      <c r="NY18" s="264"/>
      <c r="NZ18" s="264"/>
      <c r="OA18" s="264"/>
      <c r="OB18" s="264"/>
      <c r="OC18" s="264"/>
      <c r="OD18" s="264"/>
      <c r="OE18" s="264"/>
      <c r="OF18" s="264"/>
      <c r="OG18" s="264"/>
      <c r="OH18" s="264"/>
      <c r="OI18" s="264"/>
      <c r="OJ18" s="264"/>
      <c r="OK18" s="264"/>
      <c r="OL18" s="264"/>
      <c r="OM18" s="264"/>
      <c r="ON18" s="264"/>
      <c r="OO18" s="264"/>
      <c r="OP18" s="264"/>
      <c r="OQ18" s="264"/>
      <c r="OR18" s="264"/>
      <c r="OS18" s="264"/>
      <c r="OT18" s="264"/>
      <c r="OU18" s="264"/>
      <c r="OV18" s="264"/>
      <c r="OW18" s="264"/>
      <c r="OX18" s="264"/>
      <c r="OY18" s="264"/>
      <c r="OZ18" s="264"/>
      <c r="PA18" s="264"/>
      <c r="PB18" s="264"/>
      <c r="PC18" s="264"/>
      <c r="PD18" s="264"/>
      <c r="PE18" s="264"/>
      <c r="PF18" s="264"/>
      <c r="PG18" s="264"/>
      <c r="PH18" s="264"/>
      <c r="PI18" s="264"/>
      <c r="PJ18" s="264"/>
      <c r="PK18" s="264"/>
      <c r="PL18" s="264"/>
      <c r="PM18" s="264"/>
      <c r="PN18" s="264"/>
      <c r="PO18" s="264"/>
      <c r="PP18" s="264"/>
      <c r="PQ18" s="264"/>
      <c r="PR18" s="264"/>
      <c r="PS18" s="264"/>
      <c r="PT18" s="264"/>
      <c r="PU18" s="264"/>
      <c r="PV18" s="264"/>
      <c r="PW18" s="264"/>
      <c r="PX18" s="264"/>
      <c r="PY18" s="264"/>
      <c r="PZ18" s="264"/>
      <c r="QA18" s="264"/>
      <c r="QB18" s="264"/>
      <c r="QC18" s="264"/>
      <c r="QD18" s="264"/>
      <c r="QE18" s="264"/>
      <c r="QF18" s="264"/>
      <c r="QG18" s="264"/>
      <c r="QH18" s="264"/>
      <c r="QI18" s="264"/>
      <c r="QJ18" s="264"/>
      <c r="QK18" s="264"/>
      <c r="QL18" s="264"/>
      <c r="QM18" s="264"/>
      <c r="QN18" s="264"/>
      <c r="QO18" s="264"/>
      <c r="QP18" s="264"/>
      <c r="QQ18" s="264"/>
      <c r="QR18" s="264"/>
      <c r="QS18" s="264"/>
      <c r="QT18" s="264"/>
      <c r="QU18" s="264"/>
      <c r="QV18" s="264"/>
      <c r="QW18" s="264"/>
      <c r="QX18" s="264"/>
      <c r="QY18" s="264"/>
      <c r="QZ18" s="264"/>
      <c r="RA18" s="264"/>
      <c r="RB18" s="264"/>
      <c r="RC18" s="264"/>
      <c r="RD18" s="264"/>
      <c r="RE18" s="264"/>
      <c r="RF18" s="264"/>
      <c r="RG18" s="264"/>
      <c r="RH18" s="264"/>
      <c r="RI18" s="264"/>
      <c r="RJ18" s="264"/>
      <c r="RK18" s="264"/>
      <c r="RL18" s="264"/>
      <c r="RM18" s="264"/>
      <c r="RN18" s="264"/>
      <c r="RO18" s="264"/>
      <c r="RP18" s="264"/>
      <c r="RQ18" s="264"/>
      <c r="RR18" s="264"/>
      <c r="RS18" s="264"/>
      <c r="RT18" s="264"/>
      <c r="RU18" s="264"/>
      <c r="RV18" s="264"/>
      <c r="RW18" s="264"/>
      <c r="RX18" s="264"/>
      <c r="RY18" s="264"/>
      <c r="RZ18" s="264"/>
      <c r="SA18" s="264"/>
      <c r="SB18" s="264"/>
      <c r="SC18" s="264"/>
      <c r="SD18" s="264"/>
      <c r="SE18" s="264"/>
      <c r="SF18" s="264"/>
      <c r="SG18" s="264"/>
      <c r="SH18" s="264"/>
      <c r="SI18" s="264"/>
      <c r="SJ18" s="264"/>
      <c r="SK18" s="264"/>
      <c r="SL18" s="264"/>
      <c r="SM18" s="264"/>
      <c r="SN18" s="264"/>
      <c r="SO18" s="264"/>
      <c r="SP18" s="264"/>
      <c r="SQ18" s="264"/>
      <c r="SR18" s="264"/>
      <c r="SS18" s="264"/>
      <c r="ST18" s="264"/>
      <c r="SU18" s="264"/>
      <c r="SV18" s="264"/>
      <c r="SW18" s="264"/>
      <c r="SX18" s="264"/>
      <c r="SY18" s="264"/>
      <c r="SZ18" s="264"/>
      <c r="TA18" s="264"/>
      <c r="TB18" s="264"/>
      <c r="TC18" s="264"/>
      <c r="TD18" s="264"/>
      <c r="TE18" s="264"/>
      <c r="TF18" s="264"/>
      <c r="TG18" s="264"/>
      <c r="TH18" s="264"/>
      <c r="TI18" s="264"/>
      <c r="TJ18" s="264"/>
      <c r="TK18" s="264"/>
      <c r="TL18" s="264"/>
      <c r="TM18" s="264"/>
      <c r="TN18" s="264"/>
      <c r="TO18" s="264"/>
      <c r="TP18" s="264"/>
      <c r="TQ18" s="264"/>
      <c r="TR18" s="264"/>
      <c r="TS18" s="264"/>
      <c r="TT18" s="264"/>
      <c r="TU18" s="264"/>
      <c r="TV18" s="264"/>
      <c r="TW18" s="264"/>
      <c r="TX18" s="264"/>
      <c r="TY18" s="264"/>
      <c r="TZ18" s="264"/>
      <c r="UA18" s="264"/>
      <c r="UB18" s="264"/>
      <c r="UC18" s="264"/>
      <c r="UD18" s="264"/>
      <c r="UE18" s="264"/>
      <c r="UF18" s="264"/>
      <c r="UG18" s="264"/>
      <c r="UH18" s="264"/>
      <c r="UI18" s="264"/>
      <c r="UJ18" s="264"/>
      <c r="UK18" s="264"/>
      <c r="UL18" s="264"/>
      <c r="UM18" s="264"/>
      <c r="UN18" s="264"/>
      <c r="UO18" s="264"/>
      <c r="UP18" s="264"/>
      <c r="UQ18" s="264"/>
      <c r="UR18" s="264"/>
      <c r="US18" s="264"/>
      <c r="UT18" s="264"/>
      <c r="UU18" s="264"/>
      <c r="UV18" s="264"/>
      <c r="UW18" s="264"/>
      <c r="UX18" s="264"/>
      <c r="UY18" s="264"/>
      <c r="UZ18" s="264"/>
      <c r="VA18" s="264"/>
      <c r="VB18" s="264"/>
      <c r="VC18" s="264"/>
      <c r="VD18" s="264"/>
      <c r="VE18" s="264"/>
      <c r="VF18" s="264"/>
      <c r="VG18" s="264"/>
      <c r="VH18" s="264"/>
      <c r="VI18" s="264"/>
      <c r="VJ18" s="264"/>
      <c r="VK18" s="264"/>
      <c r="VL18" s="264"/>
      <c r="VM18" s="264"/>
      <c r="VN18" s="264"/>
      <c r="VO18" s="264"/>
      <c r="VP18" s="264"/>
      <c r="VQ18" s="264"/>
      <c r="VR18" s="264"/>
      <c r="VS18" s="264"/>
      <c r="VT18" s="264"/>
      <c r="VU18" s="264"/>
      <c r="VV18" s="264"/>
      <c r="VW18" s="264"/>
      <c r="VX18" s="264"/>
      <c r="VY18" s="264"/>
      <c r="VZ18" s="264"/>
      <c r="WA18" s="264"/>
      <c r="WB18" s="264"/>
      <c r="WC18" s="264"/>
      <c r="WD18" s="264"/>
      <c r="WE18" s="264"/>
      <c r="WF18" s="264"/>
      <c r="WG18" s="264"/>
      <c r="WH18" s="264"/>
      <c r="WI18" s="264"/>
      <c r="WJ18" s="264"/>
      <c r="WK18" s="264"/>
      <c r="WL18" s="264"/>
      <c r="WM18" s="264"/>
      <c r="WN18" s="264"/>
      <c r="WO18" s="264"/>
      <c r="WP18" s="264"/>
      <c r="WQ18" s="264"/>
      <c r="WR18" s="264"/>
      <c r="WS18" s="264"/>
      <c r="WT18" s="264"/>
      <c r="WU18" s="264"/>
      <c r="WV18" s="264"/>
      <c r="WW18" s="264"/>
      <c r="WX18" s="264"/>
      <c r="WY18" s="264"/>
      <c r="WZ18" s="264"/>
      <c r="XA18" s="264"/>
      <c r="XB18" s="264"/>
      <c r="XC18" s="264"/>
      <c r="XD18" s="264"/>
      <c r="XE18" s="264"/>
      <c r="XF18" s="264"/>
      <c r="XG18" s="264"/>
      <c r="XH18" s="264"/>
      <c r="XI18" s="264"/>
      <c r="XJ18" s="264"/>
      <c r="XK18" s="264"/>
      <c r="XL18" s="264"/>
      <c r="XM18" s="264"/>
      <c r="XN18" s="264"/>
      <c r="XO18" s="264"/>
      <c r="XP18" s="264"/>
      <c r="XQ18" s="264"/>
      <c r="XR18" s="264"/>
      <c r="XS18" s="264"/>
      <c r="XT18" s="264"/>
      <c r="XU18" s="264"/>
      <c r="XV18" s="264"/>
      <c r="XW18" s="264"/>
      <c r="XX18" s="264"/>
      <c r="XY18" s="264"/>
      <c r="XZ18" s="264"/>
      <c r="YA18" s="264"/>
      <c r="YB18" s="264"/>
      <c r="YC18" s="264"/>
      <c r="YD18" s="264"/>
      <c r="YE18" s="264"/>
      <c r="YF18" s="264"/>
      <c r="YG18" s="264"/>
      <c r="YH18" s="264"/>
      <c r="YI18" s="264"/>
      <c r="YJ18" s="264"/>
      <c r="YK18" s="264"/>
      <c r="YL18" s="264"/>
      <c r="YM18" s="264"/>
      <c r="YN18" s="264"/>
      <c r="YO18" s="264"/>
      <c r="YP18" s="264"/>
      <c r="YQ18" s="264"/>
      <c r="YR18" s="264"/>
      <c r="YS18" s="264"/>
      <c r="YT18" s="264"/>
      <c r="YU18" s="264"/>
      <c r="YV18" s="264"/>
      <c r="YW18" s="264"/>
      <c r="YX18" s="264"/>
      <c r="YY18" s="264"/>
      <c r="YZ18" s="264"/>
      <c r="ZA18" s="264"/>
      <c r="ZB18" s="264"/>
      <c r="ZC18" s="264"/>
      <c r="ZD18" s="264"/>
      <c r="ZE18" s="264"/>
      <c r="ZF18" s="264"/>
      <c r="ZG18" s="264"/>
      <c r="ZH18" s="264"/>
      <c r="ZI18" s="264"/>
      <c r="ZJ18" s="264"/>
      <c r="ZK18" s="264"/>
      <c r="ZL18" s="264"/>
      <c r="ZM18" s="264"/>
      <c r="ZN18" s="264"/>
      <c r="ZO18" s="264"/>
      <c r="ZP18" s="264"/>
      <c r="ZQ18" s="264"/>
      <c r="ZR18" s="264"/>
      <c r="ZS18" s="264"/>
      <c r="ZT18" s="264"/>
      <c r="ZU18" s="264"/>
      <c r="ZV18" s="264"/>
      <c r="ZW18" s="264"/>
      <c r="ZX18" s="264"/>
      <c r="ZY18" s="264"/>
      <c r="ZZ18" s="264"/>
      <c r="AAA18" s="264"/>
      <c r="AAB18" s="264"/>
      <c r="AAC18" s="264"/>
      <c r="AAD18" s="264"/>
      <c r="AAE18" s="264"/>
      <c r="AAF18" s="264"/>
      <c r="AAG18" s="264"/>
      <c r="AAH18" s="264"/>
      <c r="AAI18" s="264"/>
      <c r="AAJ18" s="264"/>
      <c r="AAK18" s="264"/>
      <c r="AAL18" s="264"/>
      <c r="AAM18" s="264"/>
      <c r="AAN18" s="264"/>
      <c r="AAO18" s="264"/>
      <c r="AAP18" s="264"/>
      <c r="AAQ18" s="264"/>
      <c r="AAR18" s="264"/>
      <c r="AAS18" s="264"/>
      <c r="AAT18" s="264"/>
      <c r="AAU18" s="264"/>
      <c r="AAV18" s="264"/>
      <c r="AAW18" s="264"/>
      <c r="AAX18" s="264"/>
      <c r="AAY18" s="264"/>
      <c r="AAZ18" s="264"/>
      <c r="ABA18" s="264"/>
      <c r="ABB18" s="264"/>
      <c r="ABC18" s="264"/>
      <c r="ABD18" s="264"/>
      <c r="ABE18" s="264"/>
      <c r="ABF18" s="264"/>
      <c r="ABG18" s="264"/>
      <c r="ABH18" s="264"/>
      <c r="ABI18" s="264"/>
      <c r="ABJ18" s="264"/>
      <c r="ABK18" s="264"/>
      <c r="ABL18" s="264"/>
      <c r="ABM18" s="264"/>
      <c r="ABN18" s="264"/>
      <c r="ABO18" s="264"/>
      <c r="ABP18" s="264"/>
      <c r="ABQ18" s="264"/>
      <c r="ABR18" s="264"/>
      <c r="ABS18" s="264"/>
      <c r="ABT18" s="264"/>
      <c r="ABU18" s="264"/>
      <c r="ABV18" s="264"/>
      <c r="ABW18" s="264"/>
      <c r="ABX18" s="264"/>
      <c r="ABY18" s="264"/>
      <c r="ABZ18" s="264"/>
      <c r="ACA18" s="264"/>
      <c r="ACB18" s="264"/>
      <c r="ACC18" s="264"/>
      <c r="ACD18" s="264"/>
      <c r="ACE18" s="264"/>
      <c r="ACF18" s="264"/>
      <c r="ACG18" s="264"/>
      <c r="ACH18" s="264"/>
      <c r="ACI18" s="264"/>
      <c r="ACJ18" s="264"/>
      <c r="ACK18" s="264"/>
      <c r="ACL18" s="264"/>
      <c r="ACM18" s="264"/>
      <c r="ACN18" s="264"/>
      <c r="ACO18" s="264"/>
      <c r="ACP18" s="264"/>
      <c r="ACQ18" s="264"/>
      <c r="ACR18" s="264"/>
      <c r="ACS18" s="264"/>
      <c r="ACT18" s="264"/>
      <c r="ACU18" s="264"/>
      <c r="ACV18" s="264"/>
      <c r="ACW18" s="264"/>
      <c r="ACX18" s="264"/>
      <c r="ACY18" s="264"/>
      <c r="ACZ18" s="264"/>
      <c r="ADA18" s="264"/>
      <c r="ADB18" s="264"/>
      <c r="ADC18" s="264"/>
      <c r="ADD18" s="264"/>
      <c r="ADE18" s="264"/>
      <c r="ADF18" s="264"/>
      <c r="ADG18" s="264"/>
      <c r="ADH18" s="264"/>
      <c r="ADI18" s="264"/>
      <c r="ADJ18" s="264"/>
      <c r="ADK18" s="264"/>
      <c r="ADL18" s="264"/>
      <c r="ADM18" s="264"/>
      <c r="ADN18" s="264"/>
      <c r="ADO18" s="264"/>
      <c r="ADP18" s="264"/>
      <c r="ADQ18" s="264"/>
      <c r="ADR18" s="264"/>
      <c r="ADS18" s="264"/>
      <c r="ADT18" s="264"/>
      <c r="ADU18" s="264"/>
      <c r="ADV18" s="264"/>
      <c r="ADW18" s="264"/>
      <c r="ADX18" s="264"/>
      <c r="ADY18" s="264"/>
      <c r="ADZ18" s="264"/>
      <c r="AEA18" s="264"/>
      <c r="AEB18" s="264"/>
      <c r="AEC18" s="264"/>
      <c r="AED18" s="264"/>
      <c r="AEE18" s="264"/>
      <c r="AEF18" s="264"/>
      <c r="AEG18" s="264"/>
      <c r="AEH18" s="264"/>
      <c r="AEI18" s="264"/>
      <c r="AEJ18" s="264"/>
      <c r="AEK18" s="264"/>
      <c r="AEL18" s="264"/>
      <c r="AEM18" s="264"/>
      <c r="AEN18" s="264"/>
      <c r="AEO18" s="264"/>
      <c r="AEP18" s="264"/>
      <c r="AEQ18" s="264"/>
      <c r="AER18" s="264"/>
      <c r="AES18" s="264"/>
      <c r="AET18" s="264"/>
      <c r="AEU18" s="264"/>
      <c r="AEV18" s="264"/>
      <c r="AEW18" s="264"/>
      <c r="AEX18" s="264"/>
      <c r="AEY18" s="264"/>
      <c r="AEZ18" s="264"/>
      <c r="AFA18" s="264"/>
      <c r="AFB18" s="264"/>
      <c r="AFC18" s="264"/>
      <c r="AFD18" s="264"/>
      <c r="AFE18" s="264"/>
      <c r="AFF18" s="264"/>
      <c r="AFG18" s="264"/>
      <c r="AFH18" s="264"/>
      <c r="AFI18" s="264"/>
      <c r="AFJ18" s="264"/>
      <c r="AFK18" s="264"/>
      <c r="AFL18" s="264"/>
      <c r="AFM18" s="264"/>
      <c r="AFN18" s="264"/>
      <c r="AFO18" s="264"/>
      <c r="AFP18" s="264"/>
      <c r="AFQ18" s="264"/>
      <c r="AFR18" s="264"/>
      <c r="AFS18" s="264"/>
      <c r="AFT18" s="264"/>
      <c r="AFU18" s="264"/>
      <c r="AFV18" s="264"/>
      <c r="AFW18" s="264"/>
      <c r="AFX18" s="264"/>
      <c r="AFY18" s="264"/>
      <c r="AFZ18" s="264"/>
      <c r="AGA18" s="264"/>
      <c r="AGB18" s="264"/>
      <c r="AGC18" s="264"/>
      <c r="AGD18" s="264"/>
      <c r="AGE18" s="264"/>
      <c r="AGF18" s="264"/>
      <c r="AGG18" s="264"/>
      <c r="AGH18" s="264"/>
      <c r="AGI18" s="264"/>
      <c r="AGJ18" s="264"/>
      <c r="AGK18" s="264"/>
      <c r="AGL18" s="264"/>
      <c r="AGM18" s="264"/>
      <c r="AGN18" s="264"/>
      <c r="AGO18" s="264"/>
      <c r="AGP18" s="264"/>
      <c r="AGQ18" s="264"/>
      <c r="AGR18" s="264"/>
      <c r="AGS18" s="264"/>
      <c r="AGT18" s="264"/>
      <c r="AGU18" s="264"/>
      <c r="AGV18" s="264"/>
      <c r="AGW18" s="264"/>
      <c r="AGX18" s="264"/>
      <c r="AGY18" s="264"/>
      <c r="AGZ18" s="264"/>
      <c r="AHA18" s="264"/>
      <c r="AHB18" s="264"/>
      <c r="AHC18" s="264"/>
      <c r="AHD18" s="264"/>
      <c r="AHE18" s="264"/>
      <c r="AHF18" s="264"/>
      <c r="AHG18" s="264"/>
      <c r="AHH18" s="264"/>
      <c r="AHI18" s="264"/>
      <c r="AHJ18" s="264"/>
      <c r="AHK18" s="264"/>
      <c r="AHL18" s="264"/>
      <c r="AHM18" s="264"/>
      <c r="AHN18" s="264"/>
      <c r="AHO18" s="264"/>
      <c r="AHP18" s="264"/>
      <c r="AHQ18" s="264"/>
      <c r="AHR18" s="264"/>
      <c r="AHS18" s="264"/>
      <c r="AHT18" s="264"/>
      <c r="AHU18" s="264"/>
      <c r="AHV18" s="264"/>
      <c r="AHW18" s="264"/>
      <c r="AHX18" s="264"/>
      <c r="AHY18" s="264"/>
      <c r="AHZ18" s="264"/>
      <c r="AIA18" s="264"/>
      <c r="AIB18" s="264"/>
      <c r="AIC18" s="264"/>
      <c r="AID18" s="264"/>
      <c r="AIE18" s="264"/>
      <c r="AIF18" s="264"/>
      <c r="AIG18" s="264"/>
      <c r="AIH18" s="264"/>
      <c r="AII18" s="264"/>
      <c r="AIJ18" s="264"/>
      <c r="AIK18" s="264"/>
    </row>
    <row r="19" spans="1:921" ht="15" customHeight="1" x14ac:dyDescent="0.25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310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4"/>
      <c r="FK19" s="264"/>
      <c r="FL19" s="264"/>
      <c r="FM19" s="264"/>
      <c r="FN19" s="264"/>
      <c r="FO19" s="264"/>
      <c r="FP19" s="264"/>
      <c r="FQ19" s="264"/>
      <c r="FR19" s="264"/>
      <c r="FS19" s="264"/>
      <c r="FT19" s="264"/>
      <c r="FU19" s="264"/>
      <c r="FV19" s="264"/>
      <c r="FW19" s="264"/>
      <c r="FX19" s="264"/>
      <c r="FY19" s="264"/>
      <c r="FZ19" s="264"/>
      <c r="GA19" s="264"/>
      <c r="GB19" s="264"/>
      <c r="GC19" s="264"/>
      <c r="GD19" s="264"/>
      <c r="GE19" s="264"/>
      <c r="GF19" s="264"/>
      <c r="GG19" s="264"/>
      <c r="GH19" s="264"/>
      <c r="GI19" s="264"/>
      <c r="GJ19" s="264"/>
      <c r="GK19" s="264"/>
      <c r="GL19" s="264"/>
      <c r="GM19" s="264"/>
      <c r="GN19" s="264"/>
      <c r="GO19" s="264"/>
      <c r="GP19" s="264"/>
      <c r="GQ19" s="264"/>
      <c r="GR19" s="264"/>
      <c r="GS19" s="264"/>
      <c r="GT19" s="264"/>
      <c r="GU19" s="264"/>
      <c r="GV19" s="264"/>
      <c r="GW19" s="264"/>
      <c r="GX19" s="264"/>
      <c r="GY19" s="264"/>
      <c r="GZ19" s="264"/>
      <c r="HA19" s="264"/>
      <c r="HB19" s="264"/>
      <c r="HC19" s="264"/>
      <c r="HD19" s="264"/>
      <c r="HE19" s="264"/>
      <c r="HF19" s="264"/>
      <c r="HG19" s="264"/>
      <c r="HH19" s="264"/>
      <c r="HI19" s="264"/>
      <c r="HJ19" s="264"/>
      <c r="HK19" s="264"/>
      <c r="HL19" s="264"/>
      <c r="HM19" s="264"/>
      <c r="HN19" s="264"/>
      <c r="HO19" s="264"/>
      <c r="HP19" s="264"/>
      <c r="HQ19" s="264"/>
      <c r="HR19" s="264"/>
      <c r="HS19" s="264"/>
      <c r="HT19" s="264"/>
      <c r="HU19" s="264"/>
      <c r="HV19" s="264"/>
      <c r="HW19" s="264"/>
      <c r="HX19" s="264"/>
      <c r="HY19" s="264"/>
      <c r="HZ19" s="264"/>
      <c r="IA19" s="264"/>
      <c r="IB19" s="264"/>
      <c r="IC19" s="264"/>
      <c r="ID19" s="264"/>
      <c r="IE19" s="264"/>
      <c r="IF19" s="264"/>
      <c r="IG19" s="264"/>
      <c r="IH19" s="264"/>
      <c r="II19" s="264"/>
      <c r="IJ19" s="264"/>
      <c r="IK19" s="264"/>
      <c r="IL19" s="264"/>
      <c r="IM19" s="264"/>
      <c r="IN19" s="264"/>
      <c r="IO19" s="264"/>
      <c r="IP19" s="264"/>
      <c r="IQ19" s="264"/>
      <c r="IR19" s="264"/>
      <c r="IS19" s="264"/>
      <c r="IT19" s="264"/>
      <c r="IU19" s="264"/>
      <c r="IV19" s="264"/>
      <c r="IW19" s="264"/>
      <c r="IX19" s="264"/>
      <c r="IY19" s="264"/>
      <c r="IZ19" s="264"/>
      <c r="JA19" s="264"/>
      <c r="JB19" s="264"/>
      <c r="JC19" s="264"/>
      <c r="JD19" s="264"/>
      <c r="JE19" s="264"/>
      <c r="JF19" s="264"/>
      <c r="JG19" s="264"/>
      <c r="JH19" s="264"/>
      <c r="JI19" s="264"/>
      <c r="JJ19" s="264"/>
      <c r="JK19" s="264"/>
      <c r="JL19" s="264"/>
      <c r="JM19" s="264"/>
      <c r="JN19" s="264"/>
      <c r="JO19" s="264"/>
      <c r="JP19" s="264"/>
      <c r="JQ19" s="264"/>
      <c r="JR19" s="264"/>
      <c r="JS19" s="264"/>
      <c r="JT19" s="264"/>
      <c r="JU19" s="264"/>
      <c r="JV19" s="264"/>
      <c r="JW19" s="264"/>
      <c r="JX19" s="264"/>
      <c r="JY19" s="264"/>
      <c r="JZ19" s="264"/>
      <c r="KA19" s="264"/>
      <c r="KB19" s="264"/>
      <c r="KC19" s="264"/>
      <c r="KD19" s="264"/>
      <c r="KE19" s="264"/>
      <c r="KF19" s="264"/>
      <c r="KG19" s="264"/>
      <c r="KH19" s="264"/>
      <c r="KI19" s="264"/>
      <c r="KJ19" s="264"/>
      <c r="KK19" s="264"/>
      <c r="KL19" s="264"/>
      <c r="KM19" s="264"/>
      <c r="KN19" s="264"/>
      <c r="KO19" s="264"/>
      <c r="KP19" s="264"/>
      <c r="KQ19" s="264"/>
      <c r="KR19" s="264"/>
      <c r="KS19" s="264"/>
      <c r="KT19" s="264"/>
      <c r="KU19" s="264"/>
      <c r="KV19" s="264"/>
      <c r="KW19" s="264"/>
      <c r="KX19" s="264"/>
      <c r="KY19" s="264"/>
      <c r="KZ19" s="264"/>
      <c r="LA19" s="264"/>
      <c r="LB19" s="264"/>
      <c r="LC19" s="264"/>
      <c r="LD19" s="264"/>
      <c r="LE19" s="264"/>
      <c r="LF19" s="264"/>
      <c r="LG19" s="264"/>
      <c r="LH19" s="264"/>
      <c r="LI19" s="264"/>
      <c r="LJ19" s="264"/>
      <c r="LK19" s="264"/>
      <c r="LL19" s="264"/>
      <c r="LM19" s="264"/>
      <c r="LN19" s="264"/>
      <c r="LO19" s="264"/>
      <c r="LP19" s="264"/>
      <c r="LQ19" s="264"/>
      <c r="LR19" s="264"/>
      <c r="LS19" s="264"/>
      <c r="LT19" s="264"/>
      <c r="LU19" s="264"/>
      <c r="LV19" s="264"/>
      <c r="LW19" s="264"/>
      <c r="LX19" s="264"/>
      <c r="LY19" s="264"/>
      <c r="LZ19" s="264"/>
      <c r="MA19" s="264"/>
      <c r="MB19" s="264"/>
      <c r="MC19" s="264"/>
      <c r="MD19" s="264"/>
      <c r="ME19" s="264"/>
      <c r="MF19" s="264"/>
      <c r="MG19" s="264"/>
      <c r="MH19" s="264"/>
      <c r="MI19" s="264"/>
      <c r="MJ19" s="264"/>
      <c r="MK19" s="264"/>
      <c r="ML19" s="264"/>
      <c r="MM19" s="264"/>
      <c r="MN19" s="264"/>
      <c r="MO19" s="264"/>
      <c r="MP19" s="264"/>
      <c r="MQ19" s="264"/>
      <c r="MR19" s="264"/>
      <c r="MS19" s="264"/>
      <c r="MT19" s="264"/>
      <c r="MU19" s="264"/>
      <c r="MV19" s="264"/>
      <c r="MW19" s="264"/>
      <c r="MX19" s="264"/>
      <c r="MY19" s="264"/>
      <c r="MZ19" s="264"/>
      <c r="NA19" s="264"/>
      <c r="NB19" s="264"/>
      <c r="NC19" s="264"/>
      <c r="ND19" s="264"/>
      <c r="NE19" s="264"/>
      <c r="NF19" s="264"/>
      <c r="NG19" s="264"/>
      <c r="NH19" s="264"/>
      <c r="NI19" s="264"/>
      <c r="NJ19" s="264"/>
      <c r="NK19" s="264"/>
      <c r="NL19" s="264"/>
      <c r="NM19" s="264"/>
      <c r="NN19" s="264"/>
      <c r="NO19" s="264"/>
      <c r="NP19" s="264"/>
      <c r="NQ19" s="264"/>
      <c r="NR19" s="264"/>
      <c r="NS19" s="264"/>
      <c r="NT19" s="264"/>
      <c r="NU19" s="264"/>
      <c r="NV19" s="264"/>
      <c r="NW19" s="264"/>
      <c r="NX19" s="264"/>
      <c r="NY19" s="264"/>
      <c r="NZ19" s="264"/>
      <c r="OA19" s="264"/>
      <c r="OB19" s="264"/>
      <c r="OC19" s="264"/>
      <c r="OD19" s="264"/>
      <c r="OE19" s="264"/>
      <c r="OF19" s="264"/>
      <c r="OG19" s="264"/>
      <c r="OH19" s="264"/>
      <c r="OI19" s="264"/>
      <c r="OJ19" s="264"/>
      <c r="OK19" s="264"/>
      <c r="OL19" s="264"/>
      <c r="OM19" s="264"/>
      <c r="ON19" s="264"/>
      <c r="OO19" s="264"/>
      <c r="OP19" s="264"/>
      <c r="OQ19" s="264"/>
      <c r="OR19" s="264"/>
      <c r="OS19" s="264"/>
      <c r="OT19" s="264"/>
      <c r="OU19" s="264"/>
      <c r="OV19" s="264"/>
      <c r="OW19" s="264"/>
      <c r="OX19" s="264"/>
      <c r="OY19" s="264"/>
      <c r="OZ19" s="264"/>
      <c r="PA19" s="264"/>
      <c r="PB19" s="264"/>
      <c r="PC19" s="264"/>
      <c r="PD19" s="264"/>
      <c r="PE19" s="264"/>
      <c r="PF19" s="264"/>
      <c r="PG19" s="264"/>
      <c r="PH19" s="264"/>
      <c r="PI19" s="264"/>
      <c r="PJ19" s="264"/>
      <c r="PK19" s="264"/>
      <c r="PL19" s="264"/>
      <c r="PM19" s="264"/>
      <c r="PN19" s="264"/>
      <c r="PO19" s="264"/>
      <c r="PP19" s="264"/>
      <c r="PQ19" s="264"/>
      <c r="PR19" s="264"/>
      <c r="PS19" s="264"/>
      <c r="PT19" s="264"/>
      <c r="PU19" s="264"/>
      <c r="PV19" s="264"/>
      <c r="PW19" s="264"/>
      <c r="PX19" s="264"/>
      <c r="PY19" s="264"/>
      <c r="PZ19" s="264"/>
      <c r="QA19" s="264"/>
      <c r="QB19" s="264"/>
      <c r="QC19" s="264"/>
      <c r="QD19" s="264"/>
      <c r="QE19" s="264"/>
      <c r="QF19" s="264"/>
      <c r="QG19" s="264"/>
      <c r="QH19" s="264"/>
      <c r="QI19" s="264"/>
      <c r="QJ19" s="264"/>
      <c r="QK19" s="264"/>
      <c r="QL19" s="264"/>
      <c r="QM19" s="264"/>
      <c r="QN19" s="264"/>
      <c r="QO19" s="264"/>
      <c r="QP19" s="264"/>
      <c r="QQ19" s="264"/>
      <c r="QR19" s="264"/>
      <c r="QS19" s="264"/>
      <c r="QT19" s="264"/>
      <c r="QU19" s="264"/>
      <c r="QV19" s="264"/>
      <c r="QW19" s="264"/>
      <c r="QX19" s="264"/>
      <c r="QY19" s="264"/>
      <c r="QZ19" s="264"/>
      <c r="RA19" s="264"/>
      <c r="RB19" s="264"/>
      <c r="RC19" s="264"/>
      <c r="RD19" s="264"/>
      <c r="RE19" s="264"/>
      <c r="RF19" s="264"/>
      <c r="RG19" s="264"/>
      <c r="RH19" s="264"/>
      <c r="RI19" s="264"/>
      <c r="RJ19" s="264"/>
      <c r="RK19" s="264"/>
      <c r="RL19" s="264"/>
      <c r="RM19" s="264"/>
      <c r="RN19" s="264"/>
      <c r="RO19" s="264"/>
      <c r="RP19" s="264"/>
      <c r="RQ19" s="264"/>
      <c r="RR19" s="264"/>
      <c r="RS19" s="264"/>
      <c r="RT19" s="264"/>
      <c r="RU19" s="264"/>
      <c r="RV19" s="264"/>
      <c r="RW19" s="264"/>
      <c r="RX19" s="264"/>
      <c r="RY19" s="264"/>
      <c r="RZ19" s="264"/>
      <c r="SA19" s="264"/>
      <c r="SB19" s="264"/>
      <c r="SC19" s="264"/>
      <c r="SD19" s="264"/>
      <c r="SE19" s="264"/>
      <c r="SF19" s="264"/>
      <c r="SG19" s="264"/>
      <c r="SH19" s="264"/>
      <c r="SI19" s="264"/>
      <c r="SJ19" s="264"/>
      <c r="SK19" s="264"/>
      <c r="SL19" s="264"/>
      <c r="SM19" s="264"/>
      <c r="SN19" s="264"/>
      <c r="SO19" s="264"/>
      <c r="SP19" s="264"/>
      <c r="SQ19" s="264"/>
      <c r="SR19" s="264"/>
      <c r="SS19" s="264"/>
      <c r="ST19" s="264"/>
      <c r="SU19" s="264"/>
      <c r="SV19" s="264"/>
      <c r="SW19" s="264"/>
      <c r="SX19" s="264"/>
      <c r="SY19" s="264"/>
      <c r="SZ19" s="264"/>
      <c r="TA19" s="264"/>
      <c r="TB19" s="264"/>
      <c r="TC19" s="264"/>
      <c r="TD19" s="264"/>
      <c r="TE19" s="264"/>
      <c r="TF19" s="264"/>
      <c r="TG19" s="264"/>
      <c r="TH19" s="264"/>
      <c r="TI19" s="264"/>
      <c r="TJ19" s="264"/>
      <c r="TK19" s="264"/>
      <c r="TL19" s="264"/>
      <c r="TM19" s="264"/>
      <c r="TN19" s="264"/>
      <c r="TO19" s="264"/>
      <c r="TP19" s="264"/>
      <c r="TQ19" s="264"/>
      <c r="TR19" s="264"/>
      <c r="TS19" s="264"/>
      <c r="TT19" s="264"/>
      <c r="TU19" s="264"/>
      <c r="TV19" s="264"/>
      <c r="TW19" s="264"/>
      <c r="TX19" s="264"/>
      <c r="TY19" s="264"/>
      <c r="TZ19" s="264"/>
      <c r="UA19" s="264"/>
      <c r="UB19" s="264"/>
      <c r="UC19" s="264"/>
      <c r="UD19" s="264"/>
      <c r="UE19" s="264"/>
      <c r="UF19" s="264"/>
      <c r="UG19" s="264"/>
      <c r="UH19" s="264"/>
      <c r="UI19" s="264"/>
      <c r="UJ19" s="264"/>
      <c r="UK19" s="264"/>
      <c r="UL19" s="264"/>
      <c r="UM19" s="264"/>
      <c r="UN19" s="264"/>
      <c r="UO19" s="264"/>
      <c r="UP19" s="264"/>
      <c r="UQ19" s="264"/>
      <c r="UR19" s="264"/>
      <c r="US19" s="264"/>
      <c r="UT19" s="264"/>
      <c r="UU19" s="264"/>
      <c r="UV19" s="264"/>
      <c r="UW19" s="264"/>
      <c r="UX19" s="264"/>
      <c r="UY19" s="264"/>
      <c r="UZ19" s="264"/>
      <c r="VA19" s="264"/>
      <c r="VB19" s="264"/>
      <c r="VC19" s="264"/>
      <c r="VD19" s="264"/>
      <c r="VE19" s="264"/>
      <c r="VF19" s="264"/>
      <c r="VG19" s="264"/>
      <c r="VH19" s="264"/>
      <c r="VI19" s="264"/>
      <c r="VJ19" s="264"/>
      <c r="VK19" s="264"/>
      <c r="VL19" s="264"/>
      <c r="VM19" s="264"/>
      <c r="VN19" s="264"/>
      <c r="VO19" s="264"/>
      <c r="VP19" s="264"/>
      <c r="VQ19" s="264"/>
      <c r="VR19" s="264"/>
      <c r="VS19" s="264"/>
      <c r="VT19" s="264"/>
      <c r="VU19" s="264"/>
      <c r="VV19" s="264"/>
      <c r="VW19" s="264"/>
      <c r="VX19" s="264"/>
      <c r="VY19" s="264"/>
      <c r="VZ19" s="264"/>
      <c r="WA19" s="264"/>
      <c r="WB19" s="264"/>
      <c r="WC19" s="264"/>
      <c r="WD19" s="264"/>
      <c r="WE19" s="264"/>
      <c r="WF19" s="264"/>
      <c r="WG19" s="264"/>
      <c r="WH19" s="264"/>
      <c r="WI19" s="264"/>
      <c r="WJ19" s="264"/>
      <c r="WK19" s="264"/>
      <c r="WL19" s="264"/>
      <c r="WM19" s="264"/>
      <c r="WN19" s="264"/>
      <c r="WO19" s="264"/>
      <c r="WP19" s="264"/>
      <c r="WQ19" s="264"/>
      <c r="WR19" s="264"/>
      <c r="WS19" s="264"/>
      <c r="WT19" s="264"/>
      <c r="WU19" s="264"/>
      <c r="WV19" s="264"/>
      <c r="WW19" s="264"/>
      <c r="WX19" s="264"/>
      <c r="WY19" s="264"/>
      <c r="WZ19" s="264"/>
      <c r="XA19" s="264"/>
      <c r="XB19" s="264"/>
      <c r="XC19" s="264"/>
      <c r="XD19" s="264"/>
      <c r="XE19" s="264"/>
      <c r="XF19" s="264"/>
      <c r="XG19" s="264"/>
      <c r="XH19" s="264"/>
      <c r="XI19" s="264"/>
      <c r="XJ19" s="264"/>
      <c r="XK19" s="264"/>
      <c r="XL19" s="264"/>
      <c r="XM19" s="264"/>
      <c r="XN19" s="264"/>
      <c r="XO19" s="264"/>
      <c r="XP19" s="264"/>
      <c r="XQ19" s="264"/>
      <c r="XR19" s="264"/>
      <c r="XS19" s="264"/>
      <c r="XT19" s="264"/>
      <c r="XU19" s="264"/>
      <c r="XV19" s="264"/>
      <c r="XW19" s="264"/>
      <c r="XX19" s="264"/>
      <c r="XY19" s="264"/>
      <c r="XZ19" s="264"/>
      <c r="YA19" s="264"/>
      <c r="YB19" s="264"/>
      <c r="YC19" s="264"/>
      <c r="YD19" s="264"/>
      <c r="YE19" s="264"/>
      <c r="YF19" s="264"/>
      <c r="YG19" s="264"/>
      <c r="YH19" s="264"/>
      <c r="YI19" s="264"/>
      <c r="YJ19" s="264"/>
      <c r="YK19" s="264"/>
      <c r="YL19" s="264"/>
      <c r="YM19" s="264"/>
      <c r="YN19" s="264"/>
      <c r="YO19" s="264"/>
      <c r="YP19" s="264"/>
      <c r="YQ19" s="264"/>
      <c r="YR19" s="264"/>
      <c r="YS19" s="264"/>
      <c r="YT19" s="264"/>
      <c r="YU19" s="264"/>
      <c r="YV19" s="264"/>
      <c r="YW19" s="264"/>
      <c r="YX19" s="264"/>
      <c r="YY19" s="264"/>
      <c r="YZ19" s="264"/>
      <c r="ZA19" s="264"/>
      <c r="ZB19" s="264"/>
      <c r="ZC19" s="264"/>
      <c r="ZD19" s="264"/>
      <c r="ZE19" s="264"/>
      <c r="ZF19" s="264"/>
      <c r="ZG19" s="264"/>
      <c r="ZH19" s="264"/>
      <c r="ZI19" s="264"/>
      <c r="ZJ19" s="264"/>
      <c r="ZK19" s="264"/>
      <c r="ZL19" s="264"/>
      <c r="ZM19" s="264"/>
      <c r="ZN19" s="264"/>
      <c r="ZO19" s="264"/>
      <c r="ZP19" s="264"/>
      <c r="ZQ19" s="264"/>
      <c r="ZR19" s="264"/>
      <c r="ZS19" s="264"/>
      <c r="ZT19" s="264"/>
      <c r="ZU19" s="264"/>
      <c r="ZV19" s="264"/>
      <c r="ZW19" s="264"/>
      <c r="ZX19" s="264"/>
      <c r="ZY19" s="264"/>
      <c r="ZZ19" s="264"/>
      <c r="AAA19" s="264"/>
      <c r="AAB19" s="264"/>
      <c r="AAC19" s="264"/>
      <c r="AAD19" s="264"/>
      <c r="AAE19" s="264"/>
      <c r="AAF19" s="264"/>
      <c r="AAG19" s="264"/>
      <c r="AAH19" s="264"/>
      <c r="AAI19" s="264"/>
      <c r="AAJ19" s="264"/>
      <c r="AAK19" s="264"/>
      <c r="AAL19" s="264"/>
      <c r="AAM19" s="264"/>
      <c r="AAN19" s="264"/>
      <c r="AAO19" s="264"/>
      <c r="AAP19" s="264"/>
      <c r="AAQ19" s="264"/>
      <c r="AAR19" s="264"/>
      <c r="AAS19" s="264"/>
      <c r="AAT19" s="264"/>
      <c r="AAU19" s="264"/>
      <c r="AAV19" s="264"/>
      <c r="AAW19" s="264"/>
      <c r="AAX19" s="264"/>
      <c r="AAY19" s="264"/>
      <c r="AAZ19" s="264"/>
      <c r="ABA19" s="264"/>
      <c r="ABB19" s="264"/>
      <c r="ABC19" s="264"/>
      <c r="ABD19" s="264"/>
      <c r="ABE19" s="264"/>
      <c r="ABF19" s="264"/>
      <c r="ABG19" s="264"/>
      <c r="ABH19" s="264"/>
      <c r="ABI19" s="264"/>
      <c r="ABJ19" s="264"/>
      <c r="ABK19" s="264"/>
      <c r="ABL19" s="264"/>
      <c r="ABM19" s="264"/>
      <c r="ABN19" s="264"/>
      <c r="ABO19" s="264"/>
      <c r="ABP19" s="264"/>
      <c r="ABQ19" s="264"/>
      <c r="ABR19" s="264"/>
      <c r="ABS19" s="264"/>
      <c r="ABT19" s="264"/>
      <c r="ABU19" s="264"/>
      <c r="ABV19" s="264"/>
      <c r="ABW19" s="264"/>
      <c r="ABX19" s="264"/>
      <c r="ABY19" s="264"/>
      <c r="ABZ19" s="264"/>
      <c r="ACA19" s="264"/>
      <c r="ACB19" s="264"/>
      <c r="ACC19" s="264"/>
      <c r="ACD19" s="264"/>
      <c r="ACE19" s="264"/>
      <c r="ACF19" s="264"/>
      <c r="ACG19" s="264"/>
      <c r="ACH19" s="264"/>
      <c r="ACI19" s="264"/>
      <c r="ACJ19" s="264"/>
      <c r="ACK19" s="264"/>
      <c r="ACL19" s="264"/>
      <c r="ACM19" s="264"/>
      <c r="ACN19" s="264"/>
      <c r="ACO19" s="264"/>
      <c r="ACP19" s="264"/>
      <c r="ACQ19" s="264"/>
      <c r="ACR19" s="264"/>
      <c r="ACS19" s="264"/>
      <c r="ACT19" s="264"/>
      <c r="ACU19" s="264"/>
      <c r="ACV19" s="264"/>
      <c r="ACW19" s="264"/>
      <c r="ACX19" s="264"/>
      <c r="ACY19" s="264"/>
      <c r="ACZ19" s="264"/>
      <c r="ADA19" s="264"/>
      <c r="ADB19" s="264"/>
      <c r="ADC19" s="264"/>
      <c r="ADD19" s="264"/>
      <c r="ADE19" s="264"/>
      <c r="ADF19" s="264"/>
      <c r="ADG19" s="264"/>
      <c r="ADH19" s="264"/>
      <c r="ADI19" s="264"/>
      <c r="ADJ19" s="264"/>
      <c r="ADK19" s="264"/>
      <c r="ADL19" s="264"/>
      <c r="ADM19" s="264"/>
      <c r="ADN19" s="264"/>
      <c r="ADO19" s="264"/>
      <c r="ADP19" s="264"/>
      <c r="ADQ19" s="264"/>
      <c r="ADR19" s="264"/>
      <c r="ADS19" s="264"/>
      <c r="ADT19" s="264"/>
      <c r="ADU19" s="264"/>
      <c r="ADV19" s="264"/>
      <c r="ADW19" s="264"/>
      <c r="ADX19" s="264"/>
      <c r="ADY19" s="264"/>
      <c r="ADZ19" s="264"/>
      <c r="AEA19" s="264"/>
      <c r="AEB19" s="264"/>
      <c r="AEC19" s="264"/>
      <c r="AED19" s="264"/>
      <c r="AEE19" s="264"/>
      <c r="AEF19" s="264"/>
      <c r="AEG19" s="264"/>
      <c r="AEH19" s="264"/>
      <c r="AEI19" s="264"/>
      <c r="AEJ19" s="264"/>
      <c r="AEK19" s="264"/>
      <c r="AEL19" s="264"/>
      <c r="AEM19" s="264"/>
      <c r="AEN19" s="264"/>
      <c r="AEO19" s="264"/>
      <c r="AEP19" s="264"/>
      <c r="AEQ19" s="264"/>
      <c r="AER19" s="264"/>
      <c r="AES19" s="264"/>
      <c r="AET19" s="264"/>
      <c r="AEU19" s="264"/>
      <c r="AEV19" s="264"/>
      <c r="AEW19" s="264"/>
      <c r="AEX19" s="264"/>
      <c r="AEY19" s="264"/>
      <c r="AEZ19" s="264"/>
      <c r="AFA19" s="264"/>
      <c r="AFB19" s="264"/>
      <c r="AFC19" s="264"/>
      <c r="AFD19" s="264"/>
      <c r="AFE19" s="264"/>
      <c r="AFF19" s="264"/>
      <c r="AFG19" s="264"/>
      <c r="AFH19" s="264"/>
      <c r="AFI19" s="264"/>
      <c r="AFJ19" s="264"/>
      <c r="AFK19" s="264"/>
      <c r="AFL19" s="264"/>
      <c r="AFM19" s="264"/>
      <c r="AFN19" s="264"/>
      <c r="AFO19" s="264"/>
      <c r="AFP19" s="264"/>
      <c r="AFQ19" s="264"/>
      <c r="AFR19" s="264"/>
      <c r="AFS19" s="264"/>
      <c r="AFT19" s="264"/>
      <c r="AFU19" s="264"/>
      <c r="AFV19" s="264"/>
      <c r="AFW19" s="264"/>
      <c r="AFX19" s="264"/>
      <c r="AFY19" s="264"/>
      <c r="AFZ19" s="264"/>
      <c r="AGA19" s="264"/>
      <c r="AGB19" s="264"/>
      <c r="AGC19" s="264"/>
      <c r="AGD19" s="264"/>
      <c r="AGE19" s="264"/>
      <c r="AGF19" s="264"/>
      <c r="AGG19" s="264"/>
      <c r="AGH19" s="264"/>
      <c r="AGI19" s="264"/>
      <c r="AGJ19" s="264"/>
      <c r="AGK19" s="264"/>
      <c r="AGL19" s="264"/>
      <c r="AGM19" s="264"/>
      <c r="AGN19" s="264"/>
      <c r="AGO19" s="264"/>
      <c r="AGP19" s="264"/>
      <c r="AGQ19" s="264"/>
      <c r="AGR19" s="264"/>
      <c r="AGS19" s="264"/>
      <c r="AGT19" s="264"/>
      <c r="AGU19" s="264"/>
      <c r="AGV19" s="264"/>
      <c r="AGW19" s="264"/>
      <c r="AGX19" s="264"/>
      <c r="AGY19" s="264"/>
      <c r="AGZ19" s="264"/>
      <c r="AHA19" s="264"/>
      <c r="AHB19" s="264"/>
      <c r="AHC19" s="264"/>
      <c r="AHD19" s="264"/>
      <c r="AHE19" s="264"/>
      <c r="AHF19" s="264"/>
      <c r="AHG19" s="264"/>
      <c r="AHH19" s="264"/>
      <c r="AHI19" s="264"/>
      <c r="AHJ19" s="264"/>
      <c r="AHK19" s="264"/>
      <c r="AHL19" s="264"/>
      <c r="AHM19" s="264"/>
      <c r="AHN19" s="264"/>
      <c r="AHO19" s="264"/>
      <c r="AHP19" s="264"/>
      <c r="AHQ19" s="264"/>
      <c r="AHR19" s="264"/>
      <c r="AHS19" s="264"/>
      <c r="AHT19" s="264"/>
      <c r="AHU19" s="264"/>
      <c r="AHV19" s="264"/>
      <c r="AHW19" s="264"/>
      <c r="AHX19" s="264"/>
      <c r="AHY19" s="264"/>
      <c r="AHZ19" s="264"/>
      <c r="AIA19" s="264"/>
      <c r="AIB19" s="264"/>
      <c r="AIC19" s="264"/>
      <c r="AID19" s="264"/>
      <c r="AIE19" s="264"/>
      <c r="AIF19" s="264"/>
      <c r="AIG19" s="264"/>
      <c r="AIH19" s="264"/>
      <c r="AII19" s="264"/>
      <c r="AIJ19" s="264"/>
      <c r="AIK19" s="264"/>
    </row>
    <row r="20" spans="1:921" ht="15" customHeight="1" x14ac:dyDescent="0.25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310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4"/>
      <c r="ET20" s="264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4"/>
      <c r="FK20" s="264"/>
      <c r="FL20" s="264"/>
      <c r="FM20" s="264"/>
      <c r="FN20" s="264"/>
      <c r="FO20" s="264"/>
      <c r="FP20" s="264"/>
      <c r="FQ20" s="264"/>
      <c r="FR20" s="264"/>
      <c r="FS20" s="264"/>
      <c r="FT20" s="264"/>
      <c r="FU20" s="264"/>
      <c r="FV20" s="264"/>
      <c r="FW20" s="264"/>
      <c r="FX20" s="264"/>
      <c r="FY20" s="264"/>
      <c r="FZ20" s="264"/>
      <c r="GA20" s="264"/>
      <c r="GB20" s="264"/>
      <c r="GC20" s="264"/>
      <c r="GD20" s="264"/>
      <c r="GE20" s="264"/>
      <c r="GF20" s="264"/>
      <c r="GG20" s="264"/>
      <c r="GH20" s="264"/>
      <c r="GI20" s="264"/>
      <c r="GJ20" s="264"/>
      <c r="GK20" s="264"/>
      <c r="GL20" s="264"/>
      <c r="GM20" s="264"/>
      <c r="GN20" s="264"/>
      <c r="GO20" s="264"/>
      <c r="GP20" s="264"/>
      <c r="GQ20" s="264"/>
      <c r="GR20" s="264"/>
      <c r="GS20" s="264"/>
      <c r="GT20" s="264"/>
      <c r="GU20" s="264"/>
      <c r="GV20" s="264"/>
      <c r="GW20" s="264"/>
      <c r="GX20" s="264"/>
      <c r="GY20" s="264"/>
      <c r="GZ20" s="264"/>
      <c r="HA20" s="264"/>
      <c r="HB20" s="264"/>
      <c r="HC20" s="264"/>
      <c r="HD20" s="264"/>
      <c r="HE20" s="264"/>
      <c r="HF20" s="264"/>
      <c r="HG20" s="264"/>
      <c r="HH20" s="264"/>
      <c r="HI20" s="264"/>
      <c r="HJ20" s="264"/>
      <c r="HK20" s="264"/>
      <c r="HL20" s="264"/>
      <c r="HM20" s="264"/>
      <c r="HN20" s="264"/>
      <c r="HO20" s="264"/>
      <c r="HP20" s="264"/>
      <c r="HQ20" s="264"/>
      <c r="HR20" s="264"/>
      <c r="HS20" s="264"/>
      <c r="HT20" s="264"/>
      <c r="HU20" s="264"/>
      <c r="HV20" s="264"/>
      <c r="HW20" s="264"/>
      <c r="HX20" s="264"/>
      <c r="HY20" s="264"/>
      <c r="HZ20" s="264"/>
      <c r="IA20" s="264"/>
      <c r="IB20" s="264"/>
      <c r="IC20" s="264"/>
      <c r="ID20" s="264"/>
      <c r="IE20" s="264"/>
      <c r="IF20" s="264"/>
      <c r="IG20" s="264"/>
      <c r="IH20" s="264"/>
      <c r="II20" s="264"/>
      <c r="IJ20" s="264"/>
      <c r="IK20" s="264"/>
      <c r="IL20" s="264"/>
      <c r="IM20" s="264"/>
      <c r="IN20" s="264"/>
      <c r="IO20" s="264"/>
      <c r="IP20" s="264"/>
      <c r="IQ20" s="264"/>
      <c r="IR20" s="264"/>
      <c r="IS20" s="264"/>
      <c r="IT20" s="264"/>
      <c r="IU20" s="264"/>
      <c r="IV20" s="264"/>
      <c r="IW20" s="264"/>
      <c r="IX20" s="264"/>
      <c r="IY20" s="264"/>
      <c r="IZ20" s="264"/>
      <c r="JA20" s="264"/>
      <c r="JB20" s="264"/>
      <c r="JC20" s="264"/>
      <c r="JD20" s="264"/>
      <c r="JE20" s="264"/>
      <c r="JF20" s="264"/>
      <c r="JG20" s="264"/>
      <c r="JH20" s="264"/>
      <c r="JI20" s="264"/>
      <c r="JJ20" s="264"/>
      <c r="JK20" s="264"/>
      <c r="JL20" s="264"/>
      <c r="JM20" s="264"/>
      <c r="JN20" s="264"/>
      <c r="JO20" s="264"/>
      <c r="JP20" s="264"/>
      <c r="JQ20" s="264"/>
      <c r="JR20" s="264"/>
      <c r="JS20" s="264"/>
      <c r="JT20" s="264"/>
      <c r="JU20" s="264"/>
      <c r="JV20" s="264"/>
      <c r="JW20" s="264"/>
      <c r="JX20" s="264"/>
      <c r="JY20" s="264"/>
      <c r="JZ20" s="264"/>
      <c r="KA20" s="264"/>
      <c r="KB20" s="264"/>
      <c r="KC20" s="264"/>
      <c r="KD20" s="264"/>
      <c r="KE20" s="264"/>
      <c r="KF20" s="264"/>
      <c r="KG20" s="264"/>
      <c r="KH20" s="264"/>
      <c r="KI20" s="264"/>
      <c r="KJ20" s="264"/>
      <c r="KK20" s="264"/>
      <c r="KL20" s="264"/>
      <c r="KM20" s="264"/>
      <c r="KN20" s="264"/>
      <c r="KO20" s="264"/>
      <c r="KP20" s="264"/>
      <c r="KQ20" s="264"/>
      <c r="KR20" s="264"/>
      <c r="KS20" s="264"/>
      <c r="KT20" s="264"/>
      <c r="KU20" s="264"/>
      <c r="KV20" s="264"/>
      <c r="KW20" s="264"/>
      <c r="KX20" s="264"/>
      <c r="KY20" s="264"/>
      <c r="KZ20" s="264"/>
      <c r="LA20" s="264"/>
      <c r="LB20" s="264"/>
      <c r="LC20" s="264"/>
      <c r="LD20" s="264"/>
      <c r="LE20" s="264"/>
      <c r="LF20" s="264"/>
      <c r="LG20" s="264"/>
      <c r="LH20" s="264"/>
      <c r="LI20" s="264"/>
      <c r="LJ20" s="264"/>
      <c r="LK20" s="264"/>
      <c r="LL20" s="264"/>
      <c r="LM20" s="264"/>
      <c r="LN20" s="264"/>
      <c r="LO20" s="264"/>
      <c r="LP20" s="264"/>
      <c r="LQ20" s="264"/>
      <c r="LR20" s="264"/>
      <c r="LS20" s="264"/>
      <c r="LT20" s="264"/>
      <c r="LU20" s="264"/>
      <c r="LV20" s="264"/>
      <c r="LW20" s="264"/>
      <c r="LX20" s="264"/>
      <c r="LY20" s="264"/>
      <c r="LZ20" s="264"/>
      <c r="MA20" s="264"/>
      <c r="MB20" s="264"/>
      <c r="MC20" s="264"/>
      <c r="MD20" s="264"/>
      <c r="ME20" s="264"/>
      <c r="MF20" s="264"/>
      <c r="MG20" s="264"/>
      <c r="MH20" s="264"/>
      <c r="MI20" s="264"/>
      <c r="MJ20" s="264"/>
      <c r="MK20" s="264"/>
      <c r="ML20" s="264"/>
      <c r="MM20" s="264"/>
      <c r="MN20" s="264"/>
      <c r="MO20" s="264"/>
      <c r="MP20" s="264"/>
      <c r="MQ20" s="264"/>
      <c r="MR20" s="264"/>
      <c r="MS20" s="264"/>
      <c r="MT20" s="264"/>
      <c r="MU20" s="264"/>
      <c r="MV20" s="264"/>
      <c r="MW20" s="264"/>
      <c r="MX20" s="264"/>
      <c r="MY20" s="264"/>
      <c r="MZ20" s="264"/>
      <c r="NA20" s="264"/>
      <c r="NB20" s="264"/>
      <c r="NC20" s="264"/>
      <c r="ND20" s="264"/>
      <c r="NE20" s="264"/>
      <c r="NF20" s="264"/>
      <c r="NG20" s="264"/>
      <c r="NH20" s="264"/>
      <c r="NI20" s="264"/>
      <c r="NJ20" s="264"/>
      <c r="NK20" s="264"/>
      <c r="NL20" s="264"/>
      <c r="NM20" s="264"/>
      <c r="NN20" s="264"/>
      <c r="NO20" s="264"/>
      <c r="NP20" s="264"/>
      <c r="NQ20" s="264"/>
      <c r="NR20" s="264"/>
      <c r="NS20" s="264"/>
      <c r="NT20" s="264"/>
      <c r="NU20" s="264"/>
      <c r="NV20" s="264"/>
      <c r="NW20" s="264"/>
      <c r="NX20" s="264"/>
      <c r="NY20" s="264"/>
      <c r="NZ20" s="264"/>
      <c r="OA20" s="264"/>
      <c r="OB20" s="264"/>
      <c r="OC20" s="264"/>
      <c r="OD20" s="264"/>
      <c r="OE20" s="264"/>
      <c r="OF20" s="264"/>
      <c r="OG20" s="264"/>
      <c r="OH20" s="264"/>
      <c r="OI20" s="264"/>
      <c r="OJ20" s="264"/>
      <c r="OK20" s="264"/>
      <c r="OL20" s="264"/>
      <c r="OM20" s="264"/>
      <c r="ON20" s="264"/>
      <c r="OO20" s="264"/>
      <c r="OP20" s="264"/>
      <c r="OQ20" s="264"/>
      <c r="OR20" s="264"/>
      <c r="OS20" s="264"/>
      <c r="OT20" s="264"/>
      <c r="OU20" s="264"/>
      <c r="OV20" s="264"/>
      <c r="OW20" s="264"/>
      <c r="OX20" s="264"/>
      <c r="OY20" s="264"/>
      <c r="OZ20" s="264"/>
      <c r="PA20" s="264"/>
      <c r="PB20" s="264"/>
      <c r="PC20" s="264"/>
      <c r="PD20" s="264"/>
      <c r="PE20" s="264"/>
      <c r="PF20" s="264"/>
      <c r="PG20" s="264"/>
      <c r="PH20" s="264"/>
      <c r="PI20" s="264"/>
      <c r="PJ20" s="264"/>
      <c r="PK20" s="264"/>
      <c r="PL20" s="264"/>
      <c r="PM20" s="264"/>
      <c r="PN20" s="264"/>
      <c r="PO20" s="264"/>
      <c r="PP20" s="264"/>
      <c r="PQ20" s="264"/>
      <c r="PR20" s="264"/>
      <c r="PS20" s="264"/>
      <c r="PT20" s="264"/>
      <c r="PU20" s="264"/>
      <c r="PV20" s="264"/>
      <c r="PW20" s="264"/>
      <c r="PX20" s="264"/>
      <c r="PY20" s="264"/>
      <c r="PZ20" s="264"/>
      <c r="QA20" s="264"/>
      <c r="QB20" s="264"/>
      <c r="QC20" s="264"/>
      <c r="QD20" s="264"/>
      <c r="QE20" s="264"/>
      <c r="QF20" s="264"/>
      <c r="QG20" s="264"/>
      <c r="QH20" s="264"/>
      <c r="QI20" s="264"/>
      <c r="QJ20" s="264"/>
      <c r="QK20" s="264"/>
      <c r="QL20" s="264"/>
      <c r="QM20" s="264"/>
      <c r="QN20" s="264"/>
      <c r="QO20" s="264"/>
      <c r="QP20" s="264"/>
      <c r="QQ20" s="264"/>
      <c r="QR20" s="264"/>
      <c r="QS20" s="264"/>
      <c r="QT20" s="264"/>
      <c r="QU20" s="264"/>
      <c r="QV20" s="264"/>
      <c r="QW20" s="264"/>
      <c r="QX20" s="264"/>
      <c r="QY20" s="264"/>
      <c r="QZ20" s="264"/>
      <c r="RA20" s="264"/>
      <c r="RB20" s="264"/>
      <c r="RC20" s="264"/>
      <c r="RD20" s="264"/>
      <c r="RE20" s="264"/>
      <c r="RF20" s="264"/>
      <c r="RG20" s="264"/>
      <c r="RH20" s="264"/>
      <c r="RI20" s="264"/>
      <c r="RJ20" s="264"/>
      <c r="RK20" s="264"/>
      <c r="RL20" s="264"/>
      <c r="RM20" s="264"/>
      <c r="RN20" s="264"/>
      <c r="RO20" s="264"/>
      <c r="RP20" s="264"/>
      <c r="RQ20" s="264"/>
      <c r="RR20" s="264"/>
      <c r="RS20" s="264"/>
      <c r="RT20" s="264"/>
      <c r="RU20" s="264"/>
      <c r="RV20" s="264"/>
      <c r="RW20" s="264"/>
      <c r="RX20" s="264"/>
      <c r="RY20" s="264"/>
      <c r="RZ20" s="264"/>
      <c r="SA20" s="264"/>
      <c r="SB20" s="264"/>
      <c r="SC20" s="264"/>
      <c r="SD20" s="264"/>
      <c r="SE20" s="264"/>
      <c r="SF20" s="264"/>
      <c r="SG20" s="264"/>
      <c r="SH20" s="264"/>
      <c r="SI20" s="264"/>
      <c r="SJ20" s="264"/>
      <c r="SK20" s="264"/>
      <c r="SL20" s="264"/>
      <c r="SM20" s="264"/>
      <c r="SN20" s="264"/>
      <c r="SO20" s="264"/>
      <c r="SP20" s="264"/>
      <c r="SQ20" s="264"/>
      <c r="SR20" s="264"/>
      <c r="SS20" s="264"/>
      <c r="ST20" s="264"/>
      <c r="SU20" s="264"/>
      <c r="SV20" s="264"/>
      <c r="SW20" s="264"/>
      <c r="SX20" s="264"/>
      <c r="SY20" s="264"/>
      <c r="SZ20" s="264"/>
      <c r="TA20" s="264"/>
      <c r="TB20" s="264"/>
      <c r="TC20" s="264"/>
      <c r="TD20" s="264"/>
      <c r="TE20" s="264"/>
      <c r="TF20" s="264"/>
      <c r="TG20" s="264"/>
      <c r="TH20" s="264"/>
      <c r="TI20" s="264"/>
      <c r="TJ20" s="264"/>
      <c r="TK20" s="264"/>
      <c r="TL20" s="264"/>
      <c r="TM20" s="264"/>
      <c r="TN20" s="264"/>
      <c r="TO20" s="264"/>
      <c r="TP20" s="264"/>
      <c r="TQ20" s="264"/>
      <c r="TR20" s="264"/>
      <c r="TS20" s="264"/>
      <c r="TT20" s="264"/>
      <c r="TU20" s="264"/>
      <c r="TV20" s="264"/>
      <c r="TW20" s="264"/>
      <c r="TX20" s="264"/>
      <c r="TY20" s="264"/>
      <c r="TZ20" s="264"/>
      <c r="UA20" s="264"/>
      <c r="UB20" s="264"/>
      <c r="UC20" s="264"/>
      <c r="UD20" s="264"/>
      <c r="UE20" s="264"/>
      <c r="UF20" s="264"/>
      <c r="UG20" s="264"/>
      <c r="UH20" s="264"/>
      <c r="UI20" s="264"/>
      <c r="UJ20" s="264"/>
      <c r="UK20" s="264"/>
      <c r="UL20" s="264"/>
      <c r="UM20" s="264"/>
      <c r="UN20" s="264"/>
      <c r="UO20" s="264"/>
      <c r="UP20" s="264"/>
      <c r="UQ20" s="264"/>
      <c r="UR20" s="264"/>
      <c r="US20" s="264"/>
      <c r="UT20" s="264"/>
      <c r="UU20" s="264"/>
      <c r="UV20" s="264"/>
      <c r="UW20" s="264"/>
      <c r="UX20" s="264"/>
      <c r="UY20" s="264"/>
      <c r="UZ20" s="264"/>
      <c r="VA20" s="264"/>
      <c r="VB20" s="264"/>
      <c r="VC20" s="264"/>
      <c r="VD20" s="264"/>
      <c r="VE20" s="264"/>
      <c r="VF20" s="264"/>
      <c r="VG20" s="264"/>
      <c r="VH20" s="264"/>
      <c r="VI20" s="264"/>
      <c r="VJ20" s="264"/>
      <c r="VK20" s="264"/>
      <c r="VL20" s="264"/>
      <c r="VM20" s="264"/>
      <c r="VN20" s="264"/>
      <c r="VO20" s="264"/>
      <c r="VP20" s="264"/>
      <c r="VQ20" s="264"/>
      <c r="VR20" s="264"/>
      <c r="VS20" s="264"/>
      <c r="VT20" s="264"/>
      <c r="VU20" s="264"/>
      <c r="VV20" s="264"/>
      <c r="VW20" s="264"/>
      <c r="VX20" s="264"/>
      <c r="VY20" s="264"/>
      <c r="VZ20" s="264"/>
      <c r="WA20" s="264"/>
      <c r="WB20" s="264"/>
      <c r="WC20" s="264"/>
      <c r="WD20" s="264"/>
      <c r="WE20" s="264"/>
      <c r="WF20" s="264"/>
      <c r="WG20" s="264"/>
      <c r="WH20" s="264"/>
      <c r="WI20" s="264"/>
      <c r="WJ20" s="264"/>
      <c r="WK20" s="264"/>
      <c r="WL20" s="264"/>
      <c r="WM20" s="264"/>
      <c r="WN20" s="264"/>
      <c r="WO20" s="264"/>
      <c r="WP20" s="264"/>
      <c r="WQ20" s="264"/>
      <c r="WR20" s="264"/>
      <c r="WS20" s="264"/>
      <c r="WT20" s="264"/>
      <c r="WU20" s="264"/>
      <c r="WV20" s="264"/>
      <c r="WW20" s="264"/>
      <c r="WX20" s="264"/>
      <c r="WY20" s="264"/>
      <c r="WZ20" s="264"/>
      <c r="XA20" s="264"/>
      <c r="XB20" s="264"/>
      <c r="XC20" s="264"/>
      <c r="XD20" s="264"/>
      <c r="XE20" s="264"/>
      <c r="XF20" s="264"/>
      <c r="XG20" s="264"/>
      <c r="XH20" s="264"/>
      <c r="XI20" s="264"/>
      <c r="XJ20" s="264"/>
      <c r="XK20" s="264"/>
      <c r="XL20" s="264"/>
      <c r="XM20" s="264"/>
      <c r="XN20" s="264"/>
      <c r="XO20" s="264"/>
      <c r="XP20" s="264"/>
      <c r="XQ20" s="264"/>
      <c r="XR20" s="264"/>
      <c r="XS20" s="264"/>
      <c r="XT20" s="264"/>
      <c r="XU20" s="264"/>
      <c r="XV20" s="264"/>
      <c r="XW20" s="264"/>
      <c r="XX20" s="264"/>
      <c r="XY20" s="264"/>
      <c r="XZ20" s="264"/>
      <c r="YA20" s="264"/>
      <c r="YB20" s="264"/>
      <c r="YC20" s="264"/>
      <c r="YD20" s="264"/>
      <c r="YE20" s="264"/>
      <c r="YF20" s="264"/>
      <c r="YG20" s="264"/>
      <c r="YH20" s="264"/>
      <c r="YI20" s="264"/>
      <c r="YJ20" s="264"/>
      <c r="YK20" s="264"/>
      <c r="YL20" s="264"/>
      <c r="YM20" s="264"/>
      <c r="YN20" s="264"/>
      <c r="YO20" s="264"/>
      <c r="YP20" s="264"/>
      <c r="YQ20" s="264"/>
      <c r="YR20" s="264"/>
      <c r="YS20" s="264"/>
      <c r="YT20" s="264"/>
      <c r="YU20" s="264"/>
      <c r="YV20" s="264"/>
      <c r="YW20" s="264"/>
      <c r="YX20" s="264"/>
      <c r="YY20" s="264"/>
      <c r="YZ20" s="264"/>
      <c r="ZA20" s="264"/>
      <c r="ZB20" s="264"/>
      <c r="ZC20" s="264"/>
      <c r="ZD20" s="264"/>
      <c r="ZE20" s="264"/>
      <c r="ZF20" s="264"/>
      <c r="ZG20" s="264"/>
      <c r="ZH20" s="264"/>
      <c r="ZI20" s="264"/>
      <c r="ZJ20" s="264"/>
      <c r="ZK20" s="264"/>
      <c r="ZL20" s="264"/>
      <c r="ZM20" s="264"/>
      <c r="ZN20" s="264"/>
      <c r="ZO20" s="264"/>
      <c r="ZP20" s="264"/>
      <c r="ZQ20" s="264"/>
      <c r="ZR20" s="264"/>
      <c r="ZS20" s="264"/>
      <c r="ZT20" s="264"/>
      <c r="ZU20" s="264"/>
      <c r="ZV20" s="264"/>
      <c r="ZW20" s="264"/>
      <c r="ZX20" s="264"/>
      <c r="ZY20" s="264"/>
      <c r="ZZ20" s="264"/>
      <c r="AAA20" s="264"/>
      <c r="AAB20" s="264"/>
      <c r="AAC20" s="264"/>
      <c r="AAD20" s="264"/>
      <c r="AAE20" s="264"/>
      <c r="AAF20" s="264"/>
      <c r="AAG20" s="264"/>
      <c r="AAH20" s="264"/>
      <c r="AAI20" s="264"/>
      <c r="AAJ20" s="264"/>
      <c r="AAK20" s="264"/>
      <c r="AAL20" s="264"/>
      <c r="AAM20" s="264"/>
      <c r="AAN20" s="264"/>
      <c r="AAO20" s="264"/>
      <c r="AAP20" s="264"/>
      <c r="AAQ20" s="264"/>
      <c r="AAR20" s="264"/>
      <c r="AAS20" s="264"/>
      <c r="AAT20" s="264"/>
      <c r="AAU20" s="264"/>
      <c r="AAV20" s="264"/>
      <c r="AAW20" s="264"/>
      <c r="AAX20" s="264"/>
      <c r="AAY20" s="264"/>
      <c r="AAZ20" s="264"/>
      <c r="ABA20" s="264"/>
      <c r="ABB20" s="264"/>
      <c r="ABC20" s="264"/>
      <c r="ABD20" s="264"/>
      <c r="ABE20" s="264"/>
      <c r="ABF20" s="264"/>
      <c r="ABG20" s="264"/>
      <c r="ABH20" s="264"/>
      <c r="ABI20" s="264"/>
      <c r="ABJ20" s="264"/>
      <c r="ABK20" s="264"/>
      <c r="ABL20" s="264"/>
      <c r="ABM20" s="264"/>
      <c r="ABN20" s="264"/>
      <c r="ABO20" s="264"/>
      <c r="ABP20" s="264"/>
      <c r="ABQ20" s="264"/>
      <c r="ABR20" s="264"/>
      <c r="ABS20" s="264"/>
      <c r="ABT20" s="264"/>
      <c r="ABU20" s="264"/>
      <c r="ABV20" s="264"/>
      <c r="ABW20" s="264"/>
      <c r="ABX20" s="264"/>
      <c r="ABY20" s="264"/>
      <c r="ABZ20" s="264"/>
      <c r="ACA20" s="264"/>
      <c r="ACB20" s="264"/>
      <c r="ACC20" s="264"/>
      <c r="ACD20" s="264"/>
      <c r="ACE20" s="264"/>
      <c r="ACF20" s="264"/>
      <c r="ACG20" s="264"/>
      <c r="ACH20" s="264"/>
      <c r="ACI20" s="264"/>
      <c r="ACJ20" s="264"/>
      <c r="ACK20" s="264"/>
      <c r="ACL20" s="264"/>
      <c r="ACM20" s="264"/>
      <c r="ACN20" s="264"/>
      <c r="ACO20" s="264"/>
      <c r="ACP20" s="264"/>
      <c r="ACQ20" s="264"/>
      <c r="ACR20" s="264"/>
      <c r="ACS20" s="264"/>
      <c r="ACT20" s="264"/>
      <c r="ACU20" s="264"/>
      <c r="ACV20" s="264"/>
      <c r="ACW20" s="264"/>
      <c r="ACX20" s="264"/>
      <c r="ACY20" s="264"/>
      <c r="ACZ20" s="264"/>
      <c r="ADA20" s="264"/>
      <c r="ADB20" s="264"/>
      <c r="ADC20" s="264"/>
      <c r="ADD20" s="264"/>
      <c r="ADE20" s="264"/>
      <c r="ADF20" s="264"/>
      <c r="ADG20" s="264"/>
      <c r="ADH20" s="264"/>
      <c r="ADI20" s="264"/>
      <c r="ADJ20" s="264"/>
      <c r="ADK20" s="264"/>
      <c r="ADL20" s="264"/>
      <c r="ADM20" s="264"/>
      <c r="ADN20" s="264"/>
      <c r="ADO20" s="264"/>
      <c r="ADP20" s="264"/>
      <c r="ADQ20" s="264"/>
      <c r="ADR20" s="264"/>
      <c r="ADS20" s="264"/>
      <c r="ADT20" s="264"/>
      <c r="ADU20" s="264"/>
      <c r="ADV20" s="264"/>
      <c r="ADW20" s="264"/>
      <c r="ADX20" s="264"/>
      <c r="ADY20" s="264"/>
      <c r="ADZ20" s="264"/>
      <c r="AEA20" s="264"/>
      <c r="AEB20" s="264"/>
      <c r="AEC20" s="264"/>
      <c r="AED20" s="264"/>
      <c r="AEE20" s="264"/>
      <c r="AEF20" s="264"/>
      <c r="AEG20" s="264"/>
      <c r="AEH20" s="264"/>
      <c r="AEI20" s="264"/>
      <c r="AEJ20" s="264"/>
      <c r="AEK20" s="264"/>
      <c r="AEL20" s="264"/>
      <c r="AEM20" s="264"/>
      <c r="AEN20" s="264"/>
      <c r="AEO20" s="264"/>
      <c r="AEP20" s="264"/>
      <c r="AEQ20" s="264"/>
      <c r="AER20" s="264"/>
      <c r="AES20" s="264"/>
      <c r="AET20" s="264"/>
      <c r="AEU20" s="264"/>
      <c r="AEV20" s="264"/>
      <c r="AEW20" s="264"/>
      <c r="AEX20" s="264"/>
      <c r="AEY20" s="264"/>
      <c r="AEZ20" s="264"/>
      <c r="AFA20" s="264"/>
      <c r="AFB20" s="264"/>
      <c r="AFC20" s="264"/>
      <c r="AFD20" s="264"/>
      <c r="AFE20" s="264"/>
      <c r="AFF20" s="264"/>
      <c r="AFG20" s="264"/>
      <c r="AFH20" s="264"/>
      <c r="AFI20" s="264"/>
      <c r="AFJ20" s="264"/>
      <c r="AFK20" s="264"/>
      <c r="AFL20" s="264"/>
      <c r="AFM20" s="264"/>
      <c r="AFN20" s="264"/>
      <c r="AFO20" s="264"/>
      <c r="AFP20" s="264"/>
      <c r="AFQ20" s="264"/>
      <c r="AFR20" s="264"/>
      <c r="AFS20" s="264"/>
      <c r="AFT20" s="264"/>
      <c r="AFU20" s="264"/>
      <c r="AFV20" s="264"/>
      <c r="AFW20" s="264"/>
      <c r="AFX20" s="264"/>
      <c r="AFY20" s="264"/>
      <c r="AFZ20" s="264"/>
      <c r="AGA20" s="264"/>
      <c r="AGB20" s="264"/>
      <c r="AGC20" s="264"/>
      <c r="AGD20" s="264"/>
      <c r="AGE20" s="264"/>
      <c r="AGF20" s="264"/>
      <c r="AGG20" s="264"/>
      <c r="AGH20" s="264"/>
      <c r="AGI20" s="264"/>
      <c r="AGJ20" s="264"/>
      <c r="AGK20" s="264"/>
      <c r="AGL20" s="264"/>
      <c r="AGM20" s="264"/>
      <c r="AGN20" s="264"/>
      <c r="AGO20" s="264"/>
      <c r="AGP20" s="264"/>
      <c r="AGQ20" s="264"/>
      <c r="AGR20" s="264"/>
      <c r="AGS20" s="264"/>
      <c r="AGT20" s="264"/>
      <c r="AGU20" s="264"/>
      <c r="AGV20" s="264"/>
      <c r="AGW20" s="264"/>
      <c r="AGX20" s="264"/>
      <c r="AGY20" s="264"/>
      <c r="AGZ20" s="264"/>
      <c r="AHA20" s="264"/>
      <c r="AHB20" s="264"/>
      <c r="AHC20" s="264"/>
      <c r="AHD20" s="264"/>
      <c r="AHE20" s="264"/>
      <c r="AHF20" s="264"/>
      <c r="AHG20" s="264"/>
      <c r="AHH20" s="264"/>
      <c r="AHI20" s="264"/>
      <c r="AHJ20" s="264"/>
      <c r="AHK20" s="264"/>
      <c r="AHL20" s="264"/>
      <c r="AHM20" s="264"/>
      <c r="AHN20" s="264"/>
      <c r="AHO20" s="264"/>
      <c r="AHP20" s="264"/>
      <c r="AHQ20" s="264"/>
      <c r="AHR20" s="264"/>
      <c r="AHS20" s="264"/>
      <c r="AHT20" s="264"/>
      <c r="AHU20" s="264"/>
      <c r="AHV20" s="264"/>
      <c r="AHW20" s="264"/>
      <c r="AHX20" s="264"/>
      <c r="AHY20" s="264"/>
      <c r="AHZ20" s="264"/>
      <c r="AIA20" s="264"/>
      <c r="AIB20" s="264"/>
      <c r="AIC20" s="264"/>
      <c r="AID20" s="264"/>
      <c r="AIE20" s="264"/>
      <c r="AIF20" s="264"/>
      <c r="AIG20" s="264"/>
      <c r="AIH20" s="264"/>
      <c r="AII20" s="264"/>
      <c r="AIJ20" s="264"/>
      <c r="AIK20" s="264"/>
    </row>
  </sheetData>
  <mergeCells count="1">
    <mergeCell ref="K2:T2"/>
  </mergeCells>
  <phoneticPr fontId="16" type="noConversion"/>
  <dataValidations count="1">
    <dataValidation type="list" allowBlank="1" showInputMessage="1" showErrorMessage="1" sqref="S1 Q3">
      <formula1>#REF!</formula1>
    </dataValidation>
  </dataValidations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topLeftCell="B45" zoomScaleNormal="100" workbookViewId="0">
      <selection activeCell="E14" sqref="E14"/>
    </sheetView>
  </sheetViews>
  <sheetFormatPr defaultColWidth="9.140625" defaultRowHeight="15" x14ac:dyDescent="0.25"/>
  <cols>
    <col min="1" max="1" width="4.42578125" style="33" customWidth="1"/>
    <col min="2" max="2" width="56.7109375" style="33" customWidth="1"/>
    <col min="3" max="3" width="40.85546875" style="33" customWidth="1"/>
    <col min="4" max="4" width="24.140625" style="33" customWidth="1"/>
    <col min="5" max="5" width="26.42578125" style="33" customWidth="1"/>
    <col min="6" max="6" width="29.140625" style="33" customWidth="1"/>
    <col min="7" max="7" width="24" style="33" customWidth="1"/>
    <col min="8" max="8" width="25.140625" style="33" customWidth="1"/>
    <col min="9" max="16384" width="9.140625" style="33"/>
  </cols>
  <sheetData>
    <row r="1" spans="1:8" ht="29.25" thickBot="1" x14ac:dyDescent="0.5">
      <c r="A1" s="170"/>
      <c r="B1" s="170" t="s">
        <v>281</v>
      </c>
      <c r="C1" s="148"/>
      <c r="D1" s="148"/>
      <c r="E1" s="148"/>
      <c r="F1" s="264"/>
      <c r="G1" s="264"/>
      <c r="H1" s="264"/>
    </row>
    <row r="2" spans="1:8" ht="15.75" thickTop="1" x14ac:dyDescent="0.25">
      <c r="A2" s="312"/>
      <c r="B2" s="313"/>
      <c r="C2" s="314" t="s">
        <v>282</v>
      </c>
      <c r="D2" s="315" t="s">
        <v>283</v>
      </c>
      <c r="E2" s="314" t="s">
        <v>148</v>
      </c>
      <c r="F2" s="264"/>
      <c r="G2" s="264"/>
      <c r="H2" s="264"/>
    </row>
    <row r="3" spans="1:8" x14ac:dyDescent="0.25">
      <c r="A3" s="150" t="s">
        <v>142</v>
      </c>
      <c r="B3" s="171" t="s">
        <v>284</v>
      </c>
      <c r="C3" s="171"/>
      <c r="D3" s="171"/>
      <c r="E3" s="171"/>
      <c r="F3" s="264"/>
      <c r="G3" s="264"/>
      <c r="H3" s="264"/>
    </row>
    <row r="4" spans="1:8" x14ac:dyDescent="0.25">
      <c r="A4" s="172" t="s">
        <v>285</v>
      </c>
      <c r="B4" s="173" t="s">
        <v>286</v>
      </c>
      <c r="C4" s="174" t="s">
        <v>287</v>
      </c>
      <c r="D4" s="175" t="s">
        <v>288</v>
      </c>
      <c r="E4" s="174" t="s">
        <v>289</v>
      </c>
      <c r="F4" s="264"/>
      <c r="G4" s="264"/>
      <c r="H4" s="264"/>
    </row>
    <row r="5" spans="1:8" x14ac:dyDescent="0.25">
      <c r="A5" s="172" t="s">
        <v>290</v>
      </c>
      <c r="B5" s="173" t="s">
        <v>291</v>
      </c>
      <c r="C5" s="174" t="s">
        <v>292</v>
      </c>
      <c r="D5" s="175" t="s">
        <v>288</v>
      </c>
      <c r="E5" s="174" t="s">
        <v>289</v>
      </c>
      <c r="F5" s="264"/>
      <c r="G5" s="264"/>
      <c r="H5" s="264"/>
    </row>
    <row r="6" spans="1:8" x14ac:dyDescent="0.25">
      <c r="A6" s="172" t="s">
        <v>293</v>
      </c>
      <c r="B6" s="173" t="s">
        <v>294</v>
      </c>
      <c r="C6" s="176" t="s">
        <v>295</v>
      </c>
      <c r="D6" s="175" t="s">
        <v>288</v>
      </c>
      <c r="E6" s="176" t="s">
        <v>289</v>
      </c>
      <c r="F6" s="264"/>
      <c r="G6" s="264"/>
      <c r="H6" s="264"/>
    </row>
    <row r="7" spans="1:8" x14ac:dyDescent="0.25">
      <c r="A7" s="172" t="s">
        <v>296</v>
      </c>
      <c r="B7" s="173" t="s">
        <v>297</v>
      </c>
      <c r="C7" s="174" t="s">
        <v>298</v>
      </c>
      <c r="D7" s="175" t="s">
        <v>288</v>
      </c>
      <c r="E7" s="273" t="s">
        <v>299</v>
      </c>
      <c r="F7" s="264"/>
      <c r="G7" s="264"/>
      <c r="H7" s="264"/>
    </row>
    <row r="8" spans="1:8" x14ac:dyDescent="0.25">
      <c r="A8" s="172" t="s">
        <v>300</v>
      </c>
      <c r="B8" s="173" t="s">
        <v>301</v>
      </c>
      <c r="C8" s="174" t="s">
        <v>302</v>
      </c>
      <c r="D8" s="175" t="s">
        <v>288</v>
      </c>
      <c r="E8" s="176" t="s">
        <v>289</v>
      </c>
      <c r="F8" s="264"/>
      <c r="G8" s="264"/>
      <c r="H8" s="264"/>
    </row>
    <row r="9" spans="1:8" x14ac:dyDescent="0.25">
      <c r="A9" s="172" t="s">
        <v>303</v>
      </c>
      <c r="B9" s="173" t="s">
        <v>304</v>
      </c>
      <c r="C9" s="174" t="s">
        <v>305</v>
      </c>
      <c r="D9" s="175" t="s">
        <v>288</v>
      </c>
      <c r="E9" s="176" t="s">
        <v>289</v>
      </c>
      <c r="F9" s="264"/>
      <c r="G9" s="264"/>
      <c r="H9" s="264"/>
    </row>
    <row r="10" spans="1:8" ht="30" x14ac:dyDescent="0.25">
      <c r="A10" s="172" t="s">
        <v>306</v>
      </c>
      <c r="B10" s="173" t="s">
        <v>307</v>
      </c>
      <c r="C10" s="174" t="s">
        <v>308</v>
      </c>
      <c r="D10" s="175" t="s">
        <v>288</v>
      </c>
      <c r="E10" s="176" t="s">
        <v>289</v>
      </c>
      <c r="F10" s="264"/>
      <c r="G10" s="264"/>
      <c r="H10" s="264"/>
    </row>
    <row r="11" spans="1:8" x14ac:dyDescent="0.25">
      <c r="A11" s="150" t="s">
        <v>142</v>
      </c>
      <c r="B11" s="171" t="s">
        <v>309</v>
      </c>
      <c r="C11" s="171"/>
      <c r="D11" s="171"/>
      <c r="E11" s="177"/>
      <c r="F11" s="264"/>
      <c r="G11" s="264"/>
      <c r="H11" s="264"/>
    </row>
    <row r="12" spans="1:8" ht="45" x14ac:dyDescent="0.25">
      <c r="A12" s="172" t="s">
        <v>310</v>
      </c>
      <c r="B12" s="173" t="s">
        <v>311</v>
      </c>
      <c r="C12" s="231" t="s">
        <v>312</v>
      </c>
      <c r="D12" s="175" t="s">
        <v>288</v>
      </c>
      <c r="E12" s="174" t="s">
        <v>313</v>
      </c>
      <c r="F12" s="264"/>
      <c r="G12" s="264"/>
      <c r="H12" s="264"/>
    </row>
    <row r="13" spans="1:8" x14ac:dyDescent="0.25">
      <c r="A13" s="172" t="s">
        <v>314</v>
      </c>
      <c r="B13" s="173" t="s">
        <v>315</v>
      </c>
      <c r="C13" s="178" t="s">
        <v>316</v>
      </c>
      <c r="D13" s="175" t="s">
        <v>288</v>
      </c>
      <c r="E13" s="174" t="s">
        <v>313</v>
      </c>
      <c r="F13" s="264"/>
      <c r="G13" s="264"/>
      <c r="H13" s="264"/>
    </row>
    <row r="14" spans="1:8" ht="30" x14ac:dyDescent="0.25">
      <c r="A14" s="172" t="s">
        <v>317</v>
      </c>
      <c r="B14" s="173" t="s">
        <v>318</v>
      </c>
      <c r="C14" s="231" t="s">
        <v>319</v>
      </c>
      <c r="D14" s="175" t="s">
        <v>288</v>
      </c>
      <c r="E14" s="174" t="s">
        <v>313</v>
      </c>
      <c r="F14" s="264"/>
      <c r="G14" s="264"/>
      <c r="H14" s="264"/>
    </row>
    <row r="16" spans="1:8" x14ac:dyDescent="0.25">
      <c r="A16" s="264"/>
      <c r="B16" s="264"/>
      <c r="C16" s="264"/>
      <c r="D16" s="264"/>
      <c r="E16" s="264"/>
      <c r="F16" s="264"/>
      <c r="G16" s="264"/>
      <c r="H16" s="264"/>
    </row>
    <row r="17" spans="1:8" x14ac:dyDescent="0.25">
      <c r="A17" s="264"/>
      <c r="B17" s="264"/>
      <c r="C17" s="264"/>
      <c r="D17" s="264"/>
      <c r="E17" s="264"/>
      <c r="F17" s="264"/>
      <c r="G17" s="264"/>
      <c r="H17" s="264"/>
    </row>
  </sheetData>
  <phoneticPr fontId="16" type="noConversion"/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K54"/>
  <sheetViews>
    <sheetView view="pageLayout" topLeftCell="A77" zoomScaleNormal="70" workbookViewId="0">
      <selection activeCell="D54" sqref="D54"/>
    </sheetView>
  </sheetViews>
  <sheetFormatPr defaultColWidth="9.140625" defaultRowHeight="15" customHeight="1" outlineLevelRow="1" x14ac:dyDescent="0.2"/>
  <cols>
    <col min="1" max="1" width="19" style="34" customWidth="1"/>
    <col min="2" max="2" width="5.140625" style="34" customWidth="1"/>
    <col min="3" max="3" width="21.140625" style="34" bestFit="1" customWidth="1"/>
    <col min="4" max="4" width="20.140625" style="34" customWidth="1"/>
    <col min="5" max="5" width="17.7109375" style="34" customWidth="1"/>
    <col min="6" max="6" width="26.7109375" style="34" customWidth="1"/>
    <col min="7" max="7" width="9.140625" style="34" bestFit="1" customWidth="1"/>
    <col min="8" max="8" width="11" style="34" customWidth="1"/>
    <col min="9" max="9" width="16" style="34" customWidth="1"/>
    <col min="10" max="10" width="9.42578125" style="101" customWidth="1"/>
    <col min="11" max="11" width="19.28515625" style="34" customWidth="1"/>
    <col min="12" max="12" width="21.42578125" style="34" customWidth="1"/>
    <col min="13" max="15" width="9.140625" style="34" bestFit="1" customWidth="1"/>
    <col min="16" max="16" width="15.42578125" style="34" customWidth="1"/>
    <col min="17" max="17" width="4.140625" style="34" customWidth="1"/>
    <col min="18" max="18" width="5.28515625" style="34" customWidth="1"/>
    <col min="19" max="20" width="9.140625" style="34" bestFit="1" customWidth="1"/>
    <col min="21" max="16384" width="9.140625" style="34"/>
  </cols>
  <sheetData>
    <row r="1" spans="1:37" s="52" customFormat="1" ht="28.5" x14ac:dyDescent="0.2">
      <c r="A1" s="96" t="s">
        <v>320</v>
      </c>
      <c r="D1" s="53"/>
      <c r="E1" s="53"/>
      <c r="F1" s="53"/>
      <c r="G1" s="53"/>
      <c r="H1" s="53"/>
      <c r="I1" s="53"/>
      <c r="J1" s="99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37" s="35" customFormat="1" ht="14.45" customHeight="1" x14ac:dyDescent="0.2">
      <c r="A2" s="48"/>
      <c r="B2" s="49"/>
      <c r="C2" s="50"/>
      <c r="D2" s="301"/>
      <c r="E2" s="51"/>
      <c r="F2" s="97" t="s">
        <v>258</v>
      </c>
      <c r="G2" s="97"/>
      <c r="H2" s="97"/>
      <c r="I2" s="97"/>
      <c r="J2" s="316" t="s">
        <v>259</v>
      </c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</row>
    <row r="3" spans="1:37" s="46" customFormat="1" ht="90.95" customHeight="1" x14ac:dyDescent="0.2">
      <c r="A3" s="27" t="s">
        <v>78</v>
      </c>
      <c r="B3" s="28" t="s">
        <v>321</v>
      </c>
      <c r="C3" s="5" t="s">
        <v>86</v>
      </c>
      <c r="D3" s="3" t="s">
        <v>322</v>
      </c>
      <c r="E3" s="4" t="s">
        <v>92</v>
      </c>
      <c r="F3" s="5" t="s">
        <v>95</v>
      </c>
      <c r="G3" s="6" t="s">
        <v>98</v>
      </c>
      <c r="H3" s="5" t="s">
        <v>101</v>
      </c>
      <c r="I3" s="5" t="s">
        <v>104</v>
      </c>
      <c r="J3" s="100" t="s">
        <v>108</v>
      </c>
      <c r="K3" s="7" t="s">
        <v>111</v>
      </c>
      <c r="L3" s="7" t="s">
        <v>114</v>
      </c>
      <c r="M3" s="8" t="s">
        <v>117</v>
      </c>
      <c r="N3" s="8" t="s">
        <v>120</v>
      </c>
      <c r="O3" s="7" t="s">
        <v>123</v>
      </c>
      <c r="P3" s="7" t="s">
        <v>264</v>
      </c>
      <c r="Q3" s="1" t="s">
        <v>129</v>
      </c>
      <c r="R3" s="1" t="s">
        <v>132</v>
      </c>
      <c r="S3" s="7" t="s">
        <v>135</v>
      </c>
      <c r="T3" s="7" t="s">
        <v>138</v>
      </c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</row>
    <row r="4" spans="1:37" s="13" customFormat="1" ht="30" x14ac:dyDescent="0.25">
      <c r="A4" s="109"/>
      <c r="B4" s="110"/>
      <c r="C4" s="111" t="s">
        <v>323</v>
      </c>
      <c r="D4" s="110"/>
      <c r="E4" s="121" t="s">
        <v>324</v>
      </c>
      <c r="F4" s="109" t="s">
        <v>325</v>
      </c>
      <c r="G4" s="109" t="s">
        <v>326</v>
      </c>
      <c r="H4" s="109"/>
      <c r="I4" s="109"/>
      <c r="J4" s="124">
        <v>1</v>
      </c>
      <c r="K4" s="109" t="s">
        <v>327</v>
      </c>
      <c r="L4" s="109"/>
      <c r="M4" s="109"/>
      <c r="N4" s="110"/>
      <c r="P4" s="109" t="s">
        <v>328</v>
      </c>
      <c r="Q4" s="109" t="s">
        <v>326</v>
      </c>
      <c r="R4" s="109" t="s">
        <v>329</v>
      </c>
      <c r="S4" s="109"/>
      <c r="T4" s="112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</row>
    <row r="5" spans="1:37" s="13" customFormat="1" ht="30" x14ac:dyDescent="0.25">
      <c r="A5" s="109"/>
      <c r="B5" s="110"/>
      <c r="C5" s="113"/>
      <c r="D5" s="110"/>
      <c r="E5" s="122" t="s">
        <v>330</v>
      </c>
      <c r="F5" s="114" t="s">
        <v>331</v>
      </c>
      <c r="G5" s="109" t="s">
        <v>326</v>
      </c>
      <c r="H5" s="109"/>
      <c r="I5" s="109"/>
      <c r="J5" s="124">
        <v>1</v>
      </c>
      <c r="K5" s="109" t="s">
        <v>327</v>
      </c>
      <c r="L5" s="109"/>
      <c r="M5" s="109"/>
      <c r="N5" s="110"/>
      <c r="P5" s="109" t="s">
        <v>328</v>
      </c>
      <c r="Q5" s="109" t="s">
        <v>326</v>
      </c>
      <c r="R5" s="109" t="s">
        <v>329</v>
      </c>
      <c r="S5" s="114"/>
      <c r="T5" s="112"/>
      <c r="U5" s="112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1:37" s="13" customFormat="1" ht="45" x14ac:dyDescent="0.25">
      <c r="A6" s="109"/>
      <c r="B6" s="110"/>
      <c r="C6" s="113"/>
      <c r="D6" s="110"/>
      <c r="E6" s="122" t="s">
        <v>332</v>
      </c>
      <c r="F6" s="114" t="s">
        <v>333</v>
      </c>
      <c r="G6" s="114" t="s">
        <v>326</v>
      </c>
      <c r="H6" s="112"/>
      <c r="I6" s="112"/>
      <c r="J6" s="125">
        <v>1</v>
      </c>
      <c r="K6" s="114" t="s">
        <v>334</v>
      </c>
      <c r="L6" s="114"/>
      <c r="M6" s="114"/>
      <c r="N6" s="115"/>
      <c r="P6" s="114" t="s">
        <v>335</v>
      </c>
      <c r="Q6" s="112" t="s">
        <v>326</v>
      </c>
      <c r="R6" s="112" t="s">
        <v>329</v>
      </c>
      <c r="S6" s="110"/>
      <c r="T6" s="112"/>
      <c r="U6" s="112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</row>
    <row r="7" spans="1:37" s="13" customFormat="1" ht="30" x14ac:dyDescent="0.25">
      <c r="A7" s="116"/>
      <c r="B7" s="117"/>
      <c r="C7" s="118"/>
      <c r="D7" s="117"/>
      <c r="E7" s="123" t="s">
        <v>336</v>
      </c>
      <c r="F7" s="116" t="s">
        <v>337</v>
      </c>
      <c r="G7" s="116" t="s">
        <v>338</v>
      </c>
      <c r="H7" s="116"/>
      <c r="I7" s="116"/>
      <c r="J7" s="126">
        <v>1</v>
      </c>
      <c r="K7" s="116" t="s">
        <v>334</v>
      </c>
      <c r="L7" s="117"/>
      <c r="M7" s="116"/>
      <c r="N7" s="117"/>
      <c r="O7" s="14"/>
      <c r="P7" s="116" t="s">
        <v>339</v>
      </c>
      <c r="Q7" s="116" t="s">
        <v>338</v>
      </c>
      <c r="R7" s="116" t="s">
        <v>340</v>
      </c>
      <c r="S7" s="116"/>
      <c r="T7" s="119"/>
      <c r="U7" s="119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7" ht="30" x14ac:dyDescent="0.2">
      <c r="A8" s="309"/>
      <c r="B8" s="207" t="s">
        <v>285</v>
      </c>
      <c r="C8" s="30" t="s">
        <v>341</v>
      </c>
      <c r="D8" s="9" t="s">
        <v>286</v>
      </c>
      <c r="E8" s="2" t="s">
        <v>286</v>
      </c>
      <c r="F8" s="309" t="s">
        <v>342</v>
      </c>
      <c r="G8" s="309" t="s">
        <v>343</v>
      </c>
      <c r="H8" s="319" t="s">
        <v>344</v>
      </c>
      <c r="I8" s="319" t="s">
        <v>345</v>
      </c>
      <c r="J8" s="320">
        <v>1</v>
      </c>
      <c r="K8" s="279" t="s">
        <v>327</v>
      </c>
      <c r="L8" s="309"/>
      <c r="M8" s="309"/>
      <c r="N8" s="309"/>
      <c r="O8" s="279"/>
      <c r="P8" s="279" t="s">
        <v>286</v>
      </c>
      <c r="Q8" s="319" t="s">
        <v>343</v>
      </c>
      <c r="R8" s="279">
        <v>1</v>
      </c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263"/>
    </row>
    <row r="9" spans="1:37" ht="30" x14ac:dyDescent="0.2">
      <c r="A9" s="311"/>
      <c r="B9" s="207" t="s">
        <v>290</v>
      </c>
      <c r="C9" s="13"/>
      <c r="D9" s="9" t="s">
        <v>291</v>
      </c>
      <c r="E9" s="2" t="s">
        <v>291</v>
      </c>
      <c r="F9" s="309" t="s">
        <v>346</v>
      </c>
      <c r="G9" s="279" t="s">
        <v>347</v>
      </c>
      <c r="H9" s="279" t="s">
        <v>135</v>
      </c>
      <c r="I9" s="311" t="s">
        <v>348</v>
      </c>
      <c r="J9" s="320">
        <v>1</v>
      </c>
      <c r="K9" s="279" t="s">
        <v>327</v>
      </c>
      <c r="L9" s="279"/>
      <c r="M9" s="279"/>
      <c r="N9" s="279"/>
      <c r="O9" s="279"/>
      <c r="P9" s="279" t="s">
        <v>291</v>
      </c>
      <c r="Q9" s="279" t="s">
        <v>347</v>
      </c>
      <c r="R9" s="279">
        <v>1</v>
      </c>
      <c r="S9" s="98"/>
      <c r="T9" s="13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263"/>
    </row>
    <row r="10" spans="1:37" x14ac:dyDescent="0.2">
      <c r="A10" s="279"/>
      <c r="B10" s="207" t="s">
        <v>293</v>
      </c>
      <c r="C10" s="13"/>
      <c r="D10" s="9" t="s">
        <v>294</v>
      </c>
      <c r="E10" s="2" t="s">
        <v>294</v>
      </c>
      <c r="F10" s="279"/>
      <c r="G10" s="279"/>
      <c r="H10" s="279"/>
      <c r="I10" s="311"/>
      <c r="J10" s="320"/>
      <c r="K10" s="279"/>
      <c r="L10" s="279"/>
      <c r="M10" s="279"/>
      <c r="N10" s="279"/>
      <c r="O10" s="279"/>
      <c r="P10" s="279"/>
      <c r="Q10" s="279"/>
      <c r="R10" s="279"/>
      <c r="S10" s="98"/>
      <c r="T10" s="13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311"/>
      <c r="AG10" s="311"/>
      <c r="AH10" s="311"/>
      <c r="AI10" s="311"/>
      <c r="AJ10" s="311"/>
      <c r="AK10" s="263"/>
    </row>
    <row r="11" spans="1:37" ht="30" x14ac:dyDescent="0.2">
      <c r="A11" s="11"/>
      <c r="B11" s="263"/>
      <c r="C11" s="11"/>
      <c r="D11" s="263"/>
      <c r="E11" s="15" t="s">
        <v>349</v>
      </c>
      <c r="F11" s="279" t="s">
        <v>350</v>
      </c>
      <c r="G11" s="279" t="s">
        <v>351</v>
      </c>
      <c r="H11" s="279" t="s">
        <v>352</v>
      </c>
      <c r="I11" s="311"/>
      <c r="J11" s="320">
        <v>1</v>
      </c>
      <c r="K11" s="279" t="s">
        <v>353</v>
      </c>
      <c r="L11" s="279"/>
      <c r="M11" s="279"/>
      <c r="N11" s="279"/>
      <c r="O11" s="279"/>
      <c r="P11" s="279" t="s">
        <v>354</v>
      </c>
      <c r="Q11" s="279" t="s">
        <v>351</v>
      </c>
      <c r="R11" s="279">
        <v>1</v>
      </c>
      <c r="S11" s="13"/>
      <c r="T11" s="13"/>
      <c r="U11" s="13"/>
      <c r="V11" s="13"/>
      <c r="W11" s="279"/>
      <c r="X11" s="279"/>
      <c r="Y11" s="279"/>
      <c r="Z11" s="279"/>
      <c r="AA11" s="279"/>
      <c r="AB11" s="279"/>
      <c r="AC11" s="279"/>
      <c r="AD11" s="279"/>
      <c r="AE11" s="279"/>
      <c r="AF11" s="311"/>
      <c r="AG11" s="311"/>
      <c r="AH11" s="311"/>
      <c r="AI11" s="311"/>
      <c r="AJ11" s="311"/>
      <c r="AK11" s="263"/>
    </row>
    <row r="12" spans="1:37" ht="50.45" customHeight="1" outlineLevel="1" x14ac:dyDescent="0.2">
      <c r="A12" s="11"/>
      <c r="B12" s="11"/>
      <c r="C12" s="11"/>
      <c r="D12" s="263"/>
      <c r="E12" s="15" t="s">
        <v>355</v>
      </c>
      <c r="F12" s="279" t="s">
        <v>356</v>
      </c>
      <c r="G12" s="279" t="s">
        <v>343</v>
      </c>
      <c r="H12" s="319" t="s">
        <v>344</v>
      </c>
      <c r="I12" s="319" t="s">
        <v>345</v>
      </c>
      <c r="J12" s="320">
        <v>1</v>
      </c>
      <c r="K12" s="279" t="s">
        <v>353</v>
      </c>
      <c r="L12" s="279"/>
      <c r="M12" s="279"/>
      <c r="N12" s="279"/>
      <c r="O12" s="279"/>
      <c r="P12" s="279" t="s">
        <v>355</v>
      </c>
      <c r="Q12" s="279" t="s">
        <v>343</v>
      </c>
      <c r="R12" s="279">
        <v>1</v>
      </c>
      <c r="S12" s="13"/>
      <c r="T12" s="13"/>
      <c r="U12" s="13"/>
      <c r="V12" s="13"/>
      <c r="W12" s="279"/>
      <c r="X12" s="279"/>
      <c r="Y12" s="279"/>
      <c r="Z12" s="279"/>
      <c r="AA12" s="279"/>
      <c r="AB12" s="279"/>
      <c r="AC12" s="279"/>
      <c r="AD12" s="279"/>
      <c r="AE12" s="279"/>
      <c r="AF12" s="311"/>
      <c r="AG12" s="311"/>
      <c r="AH12" s="311"/>
      <c r="AI12" s="311"/>
      <c r="AJ12" s="311"/>
      <c r="AK12" s="263"/>
    </row>
    <row r="13" spans="1:37" x14ac:dyDescent="0.2">
      <c r="A13" s="279"/>
      <c r="B13" s="206" t="s">
        <v>296</v>
      </c>
      <c r="C13" s="13"/>
      <c r="D13" s="9" t="s">
        <v>297</v>
      </c>
      <c r="E13" s="2" t="s">
        <v>297</v>
      </c>
      <c r="F13" s="279"/>
      <c r="G13" s="279"/>
      <c r="H13" s="279"/>
      <c r="I13" s="311"/>
      <c r="J13" s="320"/>
      <c r="K13" s="279"/>
      <c r="L13" s="279"/>
      <c r="M13" s="279"/>
      <c r="N13" s="279"/>
      <c r="O13" s="279"/>
      <c r="P13" s="279"/>
      <c r="Q13" s="279"/>
      <c r="R13" s="279"/>
      <c r="S13" s="98"/>
      <c r="T13" s="13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311"/>
      <c r="AG13" s="311"/>
      <c r="AH13" s="311"/>
      <c r="AI13" s="311"/>
      <c r="AJ13" s="311"/>
      <c r="AK13" s="263"/>
    </row>
    <row r="14" spans="1:37" ht="45" x14ac:dyDescent="0.2">
      <c r="A14" s="11"/>
      <c r="B14" s="263"/>
      <c r="C14" s="11"/>
      <c r="D14" s="263"/>
      <c r="E14" s="15" t="s">
        <v>357</v>
      </c>
      <c r="F14" s="311" t="s">
        <v>358</v>
      </c>
      <c r="G14" s="311" t="s">
        <v>351</v>
      </c>
      <c r="H14" s="311" t="s">
        <v>359</v>
      </c>
      <c r="I14" s="311"/>
      <c r="J14" s="320">
        <v>1</v>
      </c>
      <c r="K14" s="279" t="s">
        <v>360</v>
      </c>
      <c r="L14" s="311"/>
      <c r="M14" s="311"/>
      <c r="N14" s="311"/>
      <c r="O14" s="279"/>
      <c r="P14" s="279" t="s">
        <v>361</v>
      </c>
      <c r="Q14" s="279" t="s">
        <v>351</v>
      </c>
      <c r="R14" s="279">
        <v>1</v>
      </c>
      <c r="S14" s="279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63"/>
    </row>
    <row r="15" spans="1:37" ht="48.6" customHeight="1" outlineLevel="1" x14ac:dyDescent="0.2">
      <c r="A15" s="311"/>
      <c r="B15" s="11"/>
      <c r="C15" s="11"/>
      <c r="D15" s="263"/>
      <c r="E15" s="15" t="s">
        <v>362</v>
      </c>
      <c r="F15" s="311" t="s">
        <v>363</v>
      </c>
      <c r="G15" s="311" t="s">
        <v>343</v>
      </c>
      <c r="H15" s="319" t="s">
        <v>344</v>
      </c>
      <c r="I15" s="319" t="s">
        <v>345</v>
      </c>
      <c r="J15" s="320">
        <v>1</v>
      </c>
      <c r="K15" s="279" t="s">
        <v>360</v>
      </c>
      <c r="L15" s="311"/>
      <c r="M15" s="311"/>
      <c r="N15" s="311"/>
      <c r="O15" s="279"/>
      <c r="P15" s="279" t="s">
        <v>362</v>
      </c>
      <c r="Q15" s="279" t="s">
        <v>343</v>
      </c>
      <c r="R15" s="279">
        <v>1</v>
      </c>
      <c r="S15" s="279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263"/>
    </row>
    <row r="16" spans="1:37" x14ac:dyDescent="0.2">
      <c r="A16" s="279"/>
      <c r="B16" s="206" t="s">
        <v>300</v>
      </c>
      <c r="C16" s="11"/>
      <c r="D16" s="9" t="s">
        <v>364</v>
      </c>
      <c r="E16" s="2" t="s">
        <v>364</v>
      </c>
      <c r="F16" s="279"/>
      <c r="G16" s="279"/>
      <c r="H16" s="279"/>
      <c r="I16" s="311"/>
      <c r="J16" s="320"/>
      <c r="K16" s="279"/>
      <c r="L16" s="279"/>
      <c r="M16" s="279"/>
      <c r="N16" s="279"/>
      <c r="O16" s="279"/>
      <c r="P16" s="279"/>
      <c r="Q16" s="279"/>
      <c r="R16" s="279"/>
      <c r="S16" s="98"/>
      <c r="T16" s="13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311"/>
      <c r="AG16" s="311"/>
      <c r="AH16" s="311"/>
      <c r="AI16" s="311"/>
      <c r="AJ16" s="311"/>
      <c r="AK16" s="263"/>
    </row>
    <row r="17" spans="1:37" ht="45.6" customHeight="1" x14ac:dyDescent="0.2">
      <c r="A17" s="309"/>
      <c r="B17" s="263"/>
      <c r="C17" s="263"/>
      <c r="D17" s="263"/>
      <c r="E17" s="15" t="s">
        <v>365</v>
      </c>
      <c r="F17" s="311" t="s">
        <v>366</v>
      </c>
      <c r="G17" s="311" t="s">
        <v>343</v>
      </c>
      <c r="H17" s="319" t="s">
        <v>344</v>
      </c>
      <c r="I17" s="319" t="s">
        <v>345</v>
      </c>
      <c r="J17" s="320">
        <v>1</v>
      </c>
      <c r="K17" s="311" t="s">
        <v>364</v>
      </c>
      <c r="L17" s="311"/>
      <c r="M17" s="311"/>
      <c r="N17" s="311"/>
      <c r="O17" s="311"/>
      <c r="P17" s="311" t="s">
        <v>367</v>
      </c>
      <c r="Q17" s="279" t="s">
        <v>343</v>
      </c>
      <c r="R17" s="311" t="s">
        <v>340</v>
      </c>
      <c r="S17" s="13"/>
      <c r="T17" s="279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263"/>
    </row>
    <row r="18" spans="1:37" ht="47.45" customHeight="1" outlineLevel="1" x14ac:dyDescent="0.2">
      <c r="A18" s="311"/>
      <c r="B18" s="11"/>
      <c r="C18" s="11"/>
      <c r="D18" s="263"/>
      <c r="E18" s="15" t="s">
        <v>368</v>
      </c>
      <c r="F18" s="311" t="s">
        <v>369</v>
      </c>
      <c r="G18" s="311" t="s">
        <v>343</v>
      </c>
      <c r="H18" s="319" t="s">
        <v>344</v>
      </c>
      <c r="I18" s="319" t="s">
        <v>345</v>
      </c>
      <c r="J18" s="320">
        <v>1</v>
      </c>
      <c r="K18" s="311" t="s">
        <v>364</v>
      </c>
      <c r="L18" s="311"/>
      <c r="M18" s="311"/>
      <c r="N18" s="311"/>
      <c r="O18" s="311"/>
      <c r="P18" s="311" t="s">
        <v>370</v>
      </c>
      <c r="Q18" s="279" t="s">
        <v>343</v>
      </c>
      <c r="R18" s="311" t="s">
        <v>340</v>
      </c>
      <c r="S18" s="13"/>
      <c r="T18" s="279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263"/>
    </row>
    <row r="19" spans="1:37" ht="60" outlineLevel="1" x14ac:dyDescent="0.2">
      <c r="A19" s="311"/>
      <c r="B19" s="11"/>
      <c r="C19" s="11"/>
      <c r="D19" s="263"/>
      <c r="E19" s="15" t="s">
        <v>371</v>
      </c>
      <c r="F19" s="311" t="s">
        <v>372</v>
      </c>
      <c r="G19" s="311" t="s">
        <v>351</v>
      </c>
      <c r="H19" s="311" t="s">
        <v>373</v>
      </c>
      <c r="I19" s="321"/>
      <c r="J19" s="320">
        <v>1</v>
      </c>
      <c r="K19" s="311" t="s">
        <v>364</v>
      </c>
      <c r="L19" s="311"/>
      <c r="M19" s="311"/>
      <c r="N19" s="311"/>
      <c r="O19" s="311"/>
      <c r="P19" s="311" t="s">
        <v>371</v>
      </c>
      <c r="Q19" s="279" t="s">
        <v>351</v>
      </c>
      <c r="R19" s="311" t="s">
        <v>340</v>
      </c>
      <c r="S19" s="13"/>
      <c r="T19" s="279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263"/>
    </row>
    <row r="20" spans="1:37" ht="60" outlineLevel="1" x14ac:dyDescent="0.2">
      <c r="A20" s="311"/>
      <c r="B20" s="11"/>
      <c r="C20" s="11"/>
      <c r="D20" s="263"/>
      <c r="E20" s="15" t="s">
        <v>374</v>
      </c>
      <c r="F20" s="311" t="s">
        <v>375</v>
      </c>
      <c r="G20" s="311" t="s">
        <v>376</v>
      </c>
      <c r="H20" s="311" t="s">
        <v>377</v>
      </c>
      <c r="I20" s="321"/>
      <c r="J20" s="320">
        <v>1</v>
      </c>
      <c r="K20" s="311" t="s">
        <v>364</v>
      </c>
      <c r="L20" s="311"/>
      <c r="M20" s="311"/>
      <c r="N20" s="311"/>
      <c r="O20" s="311"/>
      <c r="P20" s="311" t="s">
        <v>374</v>
      </c>
      <c r="Q20" s="311" t="s">
        <v>376</v>
      </c>
      <c r="R20" s="311" t="s">
        <v>340</v>
      </c>
      <c r="S20" s="13"/>
      <c r="T20" s="279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263"/>
    </row>
    <row r="21" spans="1:37" ht="30" outlineLevel="1" x14ac:dyDescent="0.2">
      <c r="A21" s="319"/>
      <c r="B21" s="11"/>
      <c r="C21" s="11"/>
      <c r="D21" s="263"/>
      <c r="E21" s="15" t="s">
        <v>378</v>
      </c>
      <c r="F21" s="319" t="s">
        <v>379</v>
      </c>
      <c r="G21" s="319" t="s">
        <v>347</v>
      </c>
      <c r="H21" s="319" t="s">
        <v>135</v>
      </c>
      <c r="I21" s="319" t="s">
        <v>380</v>
      </c>
      <c r="J21" s="320">
        <v>1</v>
      </c>
      <c r="K21" s="319" t="s">
        <v>364</v>
      </c>
      <c r="L21" s="319"/>
      <c r="M21" s="319"/>
      <c r="N21" s="319"/>
      <c r="O21" s="319"/>
      <c r="P21" s="319" t="s">
        <v>381</v>
      </c>
      <c r="Q21" s="319" t="s">
        <v>347</v>
      </c>
      <c r="R21" s="319" t="s">
        <v>340</v>
      </c>
      <c r="S21" s="322" t="s">
        <v>380</v>
      </c>
      <c r="T21" s="27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263"/>
    </row>
    <row r="22" spans="1:37" ht="45" outlineLevel="1" x14ac:dyDescent="0.2">
      <c r="A22" s="11"/>
      <c r="B22" s="11"/>
      <c r="C22" s="11"/>
      <c r="D22" s="263"/>
      <c r="E22" s="15" t="s">
        <v>382</v>
      </c>
      <c r="F22" s="279" t="s">
        <v>383</v>
      </c>
      <c r="G22" s="279" t="s">
        <v>347</v>
      </c>
      <c r="H22" s="279" t="s">
        <v>135</v>
      </c>
      <c r="I22" s="279" t="s">
        <v>384</v>
      </c>
      <c r="J22" s="320">
        <v>1</v>
      </c>
      <c r="K22" s="279" t="s">
        <v>364</v>
      </c>
      <c r="L22" s="279"/>
      <c r="M22" s="279"/>
      <c r="N22" s="279"/>
      <c r="O22" s="279"/>
      <c r="P22" s="279" t="s">
        <v>385</v>
      </c>
      <c r="Q22" s="279" t="s">
        <v>347</v>
      </c>
      <c r="R22" s="279">
        <v>1</v>
      </c>
      <c r="S22" s="279" t="s">
        <v>384</v>
      </c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63"/>
    </row>
    <row r="23" spans="1:37" x14ac:dyDescent="0.2">
      <c r="A23" s="279"/>
      <c r="B23" s="207" t="s">
        <v>303</v>
      </c>
      <c r="C23" s="13"/>
      <c r="D23" s="9" t="s">
        <v>304</v>
      </c>
      <c r="E23" s="2" t="s">
        <v>364</v>
      </c>
      <c r="F23" s="279"/>
      <c r="G23" s="279"/>
      <c r="H23" s="279"/>
      <c r="I23" s="311"/>
      <c r="J23" s="320"/>
      <c r="K23" s="279"/>
      <c r="L23" s="279"/>
      <c r="M23" s="279"/>
      <c r="N23" s="279"/>
      <c r="O23" s="279"/>
      <c r="P23" s="279"/>
      <c r="Q23" s="279"/>
      <c r="R23" s="279"/>
      <c r="S23" s="98"/>
      <c r="T23" s="13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311"/>
      <c r="AG23" s="311"/>
      <c r="AH23" s="311"/>
      <c r="AI23" s="311"/>
      <c r="AJ23" s="311"/>
      <c r="AK23" s="263"/>
    </row>
    <row r="24" spans="1:37" s="13" customFormat="1" ht="45" x14ac:dyDescent="0.2">
      <c r="E24" s="15" t="s">
        <v>386</v>
      </c>
      <c r="F24" s="279" t="s">
        <v>387</v>
      </c>
      <c r="G24" s="279" t="s">
        <v>347</v>
      </c>
      <c r="H24" s="279" t="s">
        <v>388</v>
      </c>
      <c r="I24" s="98" t="s">
        <v>389</v>
      </c>
      <c r="J24" s="320">
        <v>1</v>
      </c>
      <c r="K24" s="279" t="s">
        <v>390</v>
      </c>
      <c r="L24" s="279"/>
      <c r="M24" s="279"/>
      <c r="N24" s="279"/>
      <c r="O24" s="279"/>
      <c r="P24" s="279" t="s">
        <v>391</v>
      </c>
      <c r="Q24" s="279" t="s">
        <v>347</v>
      </c>
      <c r="R24" s="279" t="s">
        <v>340</v>
      </c>
      <c r="S24" s="98" t="s">
        <v>389</v>
      </c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</row>
    <row r="25" spans="1:37" s="13" customFormat="1" ht="45" outlineLevel="1" x14ac:dyDescent="0.2">
      <c r="A25" s="11"/>
      <c r="E25" s="15" t="s">
        <v>392</v>
      </c>
      <c r="F25" s="279" t="s">
        <v>393</v>
      </c>
      <c r="G25" s="279" t="s">
        <v>347</v>
      </c>
      <c r="H25" s="279" t="s">
        <v>135</v>
      </c>
      <c r="I25" s="323" t="s">
        <v>394</v>
      </c>
      <c r="J25" s="320">
        <v>1</v>
      </c>
      <c r="K25" s="279" t="s">
        <v>390</v>
      </c>
      <c r="L25" s="279"/>
      <c r="M25" s="279"/>
      <c r="N25" s="279"/>
      <c r="O25" s="279"/>
      <c r="P25" s="279" t="s">
        <v>395</v>
      </c>
      <c r="Q25" s="279" t="s">
        <v>347</v>
      </c>
      <c r="R25" s="279">
        <v>1</v>
      </c>
      <c r="S25" s="324" t="s">
        <v>396</v>
      </c>
      <c r="AE25" s="279"/>
      <c r="AF25" s="279"/>
      <c r="AG25" s="279"/>
      <c r="AH25" s="279"/>
      <c r="AI25" s="279"/>
      <c r="AJ25" s="279"/>
    </row>
    <row r="26" spans="1:37" s="13" customFormat="1" ht="48.6" customHeight="1" outlineLevel="1" x14ac:dyDescent="0.2">
      <c r="A26" s="11"/>
      <c r="D26" s="11"/>
      <c r="E26" s="15" t="s">
        <v>397</v>
      </c>
      <c r="F26" s="279" t="s">
        <v>398</v>
      </c>
      <c r="G26" s="279" t="s">
        <v>343</v>
      </c>
      <c r="H26" s="279" t="s">
        <v>344</v>
      </c>
      <c r="I26" s="279" t="s">
        <v>345</v>
      </c>
      <c r="J26" s="320">
        <v>1</v>
      </c>
      <c r="K26" s="279" t="s">
        <v>390</v>
      </c>
      <c r="L26" s="279"/>
      <c r="M26" s="279"/>
      <c r="N26" s="279"/>
      <c r="O26" s="279"/>
      <c r="P26" s="279" t="s">
        <v>399</v>
      </c>
      <c r="Q26" s="279" t="s">
        <v>343</v>
      </c>
      <c r="R26" s="279" t="s">
        <v>340</v>
      </c>
      <c r="S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</row>
    <row r="27" spans="1:37" s="142" customFormat="1" ht="45.6" customHeight="1" x14ac:dyDescent="0.2">
      <c r="A27" s="279"/>
      <c r="B27" s="206" t="s">
        <v>306</v>
      </c>
      <c r="C27" s="11"/>
      <c r="D27" s="9" t="s">
        <v>400</v>
      </c>
      <c r="E27" s="2" t="s">
        <v>400</v>
      </c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63"/>
    </row>
    <row r="28" spans="1:37" s="13" customFormat="1" ht="45" x14ac:dyDescent="0.2">
      <c r="E28" s="15" t="s">
        <v>386</v>
      </c>
      <c r="F28" s="279" t="s">
        <v>401</v>
      </c>
      <c r="G28" s="279" t="s">
        <v>347</v>
      </c>
      <c r="H28" s="279" t="s">
        <v>388</v>
      </c>
      <c r="I28" s="98" t="s">
        <v>389</v>
      </c>
      <c r="J28" s="279">
        <v>1</v>
      </c>
      <c r="K28" s="279" t="s">
        <v>390</v>
      </c>
      <c r="L28" s="279"/>
      <c r="M28" s="279"/>
      <c r="N28" s="279"/>
      <c r="O28" s="279"/>
      <c r="P28" s="279" t="s">
        <v>391</v>
      </c>
      <c r="Q28" s="279" t="s">
        <v>347</v>
      </c>
      <c r="R28" s="279" t="s">
        <v>340</v>
      </c>
      <c r="S28" s="98" t="s">
        <v>389</v>
      </c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</row>
    <row r="29" spans="1:37" s="13" customFormat="1" ht="30" outlineLevel="1" x14ac:dyDescent="0.2">
      <c r="A29" s="11"/>
      <c r="E29" s="15" t="s">
        <v>402</v>
      </c>
      <c r="F29" s="279" t="s">
        <v>403</v>
      </c>
      <c r="G29" s="279" t="s">
        <v>347</v>
      </c>
      <c r="H29" s="279" t="s">
        <v>135</v>
      </c>
      <c r="I29" s="325" t="s">
        <v>404</v>
      </c>
      <c r="J29" s="279">
        <v>1</v>
      </c>
      <c r="K29" s="279" t="s">
        <v>390</v>
      </c>
      <c r="L29" s="279"/>
      <c r="M29" s="279"/>
      <c r="N29" s="279"/>
      <c r="O29" s="279"/>
      <c r="P29" s="279" t="s">
        <v>395</v>
      </c>
      <c r="Q29" s="279" t="s">
        <v>347</v>
      </c>
      <c r="R29" s="279">
        <v>1</v>
      </c>
      <c r="S29" s="114" t="s">
        <v>404</v>
      </c>
      <c r="AE29" s="279"/>
      <c r="AF29" s="279"/>
      <c r="AG29" s="279"/>
      <c r="AH29" s="279"/>
      <c r="AI29" s="279"/>
      <c r="AJ29" s="279"/>
    </row>
    <row r="30" spans="1:37" s="13" customFormat="1" ht="30" outlineLevel="1" x14ac:dyDescent="0.2">
      <c r="A30" s="11"/>
      <c r="D30" s="11"/>
      <c r="E30" s="15" t="s">
        <v>405</v>
      </c>
      <c r="F30" s="319" t="s">
        <v>406</v>
      </c>
      <c r="G30" s="319" t="s">
        <v>343</v>
      </c>
      <c r="H30" s="319" t="s">
        <v>344</v>
      </c>
      <c r="I30" s="319" t="s">
        <v>345</v>
      </c>
      <c r="J30" s="279">
        <v>1</v>
      </c>
      <c r="K30" s="319" t="s">
        <v>390</v>
      </c>
      <c r="L30" s="319"/>
      <c r="M30" s="319"/>
      <c r="N30" s="319"/>
      <c r="O30" s="319"/>
      <c r="P30" s="319" t="s">
        <v>399</v>
      </c>
      <c r="Q30" s="319" t="s">
        <v>343</v>
      </c>
      <c r="R30" s="319" t="s">
        <v>340</v>
      </c>
      <c r="S30" s="319"/>
      <c r="V30" s="279"/>
      <c r="W30" s="319"/>
      <c r="X30" s="319"/>
      <c r="Y30" s="31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</row>
    <row r="31" spans="1:37" ht="45" x14ac:dyDescent="0.2">
      <c r="A31" s="11"/>
      <c r="B31" s="207" t="s">
        <v>310</v>
      </c>
      <c r="C31" s="103" t="s">
        <v>407</v>
      </c>
      <c r="D31" s="9" t="s">
        <v>311</v>
      </c>
      <c r="E31" s="2" t="s">
        <v>311</v>
      </c>
      <c r="F31" s="279"/>
      <c r="G31" s="279"/>
      <c r="H31" s="279"/>
      <c r="I31" s="279"/>
      <c r="J31" s="320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63"/>
    </row>
    <row r="32" spans="1:37" ht="30.75" customHeight="1" x14ac:dyDescent="0.2">
      <c r="A32" s="263"/>
      <c r="B32" s="263"/>
      <c r="C32" s="263"/>
      <c r="D32" s="263"/>
      <c r="E32" s="326" t="s">
        <v>408</v>
      </c>
      <c r="F32" s="279" t="s">
        <v>409</v>
      </c>
      <c r="G32" s="263" t="s">
        <v>347</v>
      </c>
      <c r="H32" s="263" t="s">
        <v>135</v>
      </c>
      <c r="I32" s="263" t="s">
        <v>410</v>
      </c>
      <c r="J32" s="327">
        <v>0</v>
      </c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</row>
    <row r="33" spans="1:37" ht="63" customHeight="1" x14ac:dyDescent="0.2">
      <c r="A33" s="263"/>
      <c r="B33" s="306" t="s">
        <v>314</v>
      </c>
      <c r="C33" s="263"/>
      <c r="D33" s="328" t="s">
        <v>315</v>
      </c>
      <c r="E33" s="329" t="s">
        <v>411</v>
      </c>
      <c r="F33" s="263"/>
      <c r="G33" s="263"/>
      <c r="H33" s="263"/>
      <c r="I33" s="263"/>
      <c r="J33" s="327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</row>
    <row r="34" spans="1:37" ht="37.5" customHeight="1" x14ac:dyDescent="0.2">
      <c r="A34" s="263"/>
      <c r="B34" s="263"/>
      <c r="C34" s="263"/>
      <c r="D34" s="263"/>
      <c r="E34" s="330" t="s">
        <v>412</v>
      </c>
      <c r="F34" s="279" t="s">
        <v>413</v>
      </c>
      <c r="G34" s="191" t="s">
        <v>347</v>
      </c>
      <c r="H34" s="279" t="s">
        <v>414</v>
      </c>
      <c r="I34" s="191" t="s">
        <v>415</v>
      </c>
      <c r="J34" s="191">
        <v>1</v>
      </c>
      <c r="K34" s="279" t="s">
        <v>416</v>
      </c>
      <c r="L34" s="191"/>
      <c r="M34" s="191"/>
      <c r="N34" s="191"/>
      <c r="O34" s="13"/>
      <c r="P34" s="191" t="s">
        <v>417</v>
      </c>
      <c r="Q34" s="191" t="s">
        <v>347</v>
      </c>
      <c r="R34" s="191">
        <v>1</v>
      </c>
      <c r="S34" s="191" t="s">
        <v>415</v>
      </c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</row>
    <row r="35" spans="1:37" ht="37.5" customHeight="1" x14ac:dyDescent="0.2">
      <c r="A35" s="263"/>
      <c r="B35" s="263"/>
      <c r="C35" s="263"/>
      <c r="D35" s="263"/>
      <c r="E35" s="12" t="s">
        <v>418</v>
      </c>
      <c r="F35" s="311" t="s">
        <v>419</v>
      </c>
      <c r="G35" s="311" t="s">
        <v>347</v>
      </c>
      <c r="H35" s="319"/>
      <c r="I35" s="321" t="s">
        <v>420</v>
      </c>
      <c r="J35" s="321">
        <v>1</v>
      </c>
      <c r="K35" s="321" t="s">
        <v>416</v>
      </c>
      <c r="L35" s="321" t="s">
        <v>421</v>
      </c>
      <c r="M35" s="321"/>
      <c r="N35" s="321"/>
      <c r="O35" s="210"/>
      <c r="P35" s="321" t="s">
        <v>418</v>
      </c>
      <c r="Q35" s="321" t="s">
        <v>347</v>
      </c>
      <c r="R35" s="321" t="s">
        <v>340</v>
      </c>
      <c r="S35" s="321" t="s">
        <v>420</v>
      </c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</row>
    <row r="36" spans="1:37" ht="37.5" customHeight="1" x14ac:dyDescent="0.2">
      <c r="A36" s="263"/>
      <c r="B36" s="263"/>
      <c r="C36" s="263"/>
      <c r="D36" s="263"/>
      <c r="E36" s="12" t="s">
        <v>2</v>
      </c>
      <c r="F36" s="13" t="s">
        <v>422</v>
      </c>
      <c r="G36" s="210" t="s">
        <v>343</v>
      </c>
      <c r="H36" s="279" t="s">
        <v>344</v>
      </c>
      <c r="I36" s="210"/>
      <c r="J36" s="210">
        <v>1</v>
      </c>
      <c r="K36" s="210" t="s">
        <v>416</v>
      </c>
      <c r="L36" s="210"/>
      <c r="M36" s="210"/>
      <c r="N36" s="210"/>
      <c r="O36" s="210"/>
      <c r="P36" s="321" t="s">
        <v>423</v>
      </c>
      <c r="Q36" s="321" t="s">
        <v>343</v>
      </c>
      <c r="R36" s="321">
        <v>1</v>
      </c>
      <c r="S36" s="210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</row>
    <row r="37" spans="1:37" ht="54" customHeight="1" x14ac:dyDescent="0.2">
      <c r="A37" s="263"/>
      <c r="B37" s="263"/>
      <c r="C37" s="263"/>
      <c r="D37" s="263"/>
      <c r="E37" s="12" t="s">
        <v>424</v>
      </c>
      <c r="F37" s="279" t="s">
        <v>425</v>
      </c>
      <c r="G37" s="279" t="s">
        <v>347</v>
      </c>
      <c r="H37" s="279" t="s">
        <v>135</v>
      </c>
      <c r="I37" s="325" t="s">
        <v>426</v>
      </c>
      <c r="J37" s="279">
        <v>1</v>
      </c>
      <c r="K37" s="279" t="s">
        <v>416</v>
      </c>
      <c r="L37" s="279"/>
      <c r="M37" s="279" t="s">
        <v>427</v>
      </c>
      <c r="N37" s="279"/>
      <c r="O37" s="279" t="s">
        <v>390</v>
      </c>
      <c r="P37" s="279" t="s">
        <v>395</v>
      </c>
      <c r="Q37" s="279" t="s">
        <v>347</v>
      </c>
      <c r="R37" s="279">
        <v>1</v>
      </c>
      <c r="S37" s="325" t="s">
        <v>426</v>
      </c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</row>
    <row r="38" spans="1:37" ht="16.5" customHeight="1" x14ac:dyDescent="0.2">
      <c r="A38" s="263"/>
      <c r="B38" s="263"/>
      <c r="C38" s="263"/>
      <c r="D38" s="263"/>
      <c r="E38" s="329" t="s">
        <v>428</v>
      </c>
      <c r="F38" s="306" t="s">
        <v>429</v>
      </c>
      <c r="G38" s="306"/>
      <c r="H38" s="306"/>
      <c r="I38" s="306"/>
      <c r="J38" s="331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</row>
    <row r="39" spans="1:37" ht="46.5" customHeight="1" x14ac:dyDescent="0.2">
      <c r="A39" s="263"/>
      <c r="B39" s="306" t="s">
        <v>317</v>
      </c>
      <c r="C39" s="263"/>
      <c r="D39" s="328" t="s">
        <v>430</v>
      </c>
      <c r="E39" s="332" t="s">
        <v>430</v>
      </c>
      <c r="F39" s="263"/>
      <c r="G39" s="263"/>
      <c r="H39" s="263"/>
      <c r="I39" s="263"/>
      <c r="J39" s="327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</row>
    <row r="40" spans="1:37" ht="37.5" customHeight="1" x14ac:dyDescent="0.2">
      <c r="A40" s="263"/>
      <c r="B40" s="263"/>
      <c r="C40" s="263"/>
      <c r="D40" s="263"/>
      <c r="E40" s="208" t="s">
        <v>431</v>
      </c>
      <c r="F40" s="191" t="s">
        <v>432</v>
      </c>
      <c r="G40" s="191" t="s">
        <v>347</v>
      </c>
      <c r="H40" s="191" t="s">
        <v>135</v>
      </c>
      <c r="I40" s="279" t="s">
        <v>433</v>
      </c>
      <c r="J40" s="191">
        <v>1</v>
      </c>
      <c r="K40" s="263" t="s">
        <v>434</v>
      </c>
      <c r="L40" s="279"/>
      <c r="M40" s="191"/>
      <c r="N40" s="191"/>
      <c r="O40" s="191"/>
      <c r="P40" s="91" t="s">
        <v>435</v>
      </c>
      <c r="Q40" s="191" t="s">
        <v>347</v>
      </c>
      <c r="R40" s="191">
        <v>1</v>
      </c>
      <c r="S40" s="279" t="s">
        <v>433</v>
      </c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</row>
    <row r="41" spans="1:37" ht="37.5" customHeight="1" x14ac:dyDescent="0.2">
      <c r="A41" s="263"/>
      <c r="B41" s="263"/>
      <c r="C41" s="263"/>
      <c r="D41" s="263"/>
      <c r="E41" s="208" t="s">
        <v>436</v>
      </c>
      <c r="F41" s="309" t="s">
        <v>437</v>
      </c>
      <c r="G41" s="309" t="s">
        <v>343</v>
      </c>
      <c r="H41" s="321" t="s">
        <v>344</v>
      </c>
      <c r="I41" s="321" t="s">
        <v>438</v>
      </c>
      <c r="J41" s="16">
        <v>1</v>
      </c>
      <c r="K41" s="16" t="s">
        <v>434</v>
      </c>
      <c r="L41" s="209"/>
      <c r="M41" s="16"/>
      <c r="N41" s="16"/>
      <c r="O41" s="16"/>
      <c r="P41" s="16" t="s">
        <v>439</v>
      </c>
      <c r="Q41" s="16" t="s">
        <v>343</v>
      </c>
      <c r="R41" s="16" t="s">
        <v>340</v>
      </c>
      <c r="S41" s="209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</row>
    <row r="42" spans="1:37" ht="37.5" customHeight="1" x14ac:dyDescent="0.2">
      <c r="A42" s="263"/>
      <c r="B42" s="263"/>
      <c r="C42" s="263"/>
      <c r="D42" s="263"/>
      <c r="E42" s="208" t="s">
        <v>440</v>
      </c>
      <c r="F42" s="309" t="s">
        <v>437</v>
      </c>
      <c r="G42" s="309" t="s">
        <v>343</v>
      </c>
      <c r="H42" s="321" t="s">
        <v>344</v>
      </c>
      <c r="I42" s="321" t="s">
        <v>438</v>
      </c>
      <c r="J42" s="16">
        <v>1</v>
      </c>
      <c r="K42" s="16" t="s">
        <v>434</v>
      </c>
      <c r="L42" s="209"/>
      <c r="M42" s="16"/>
      <c r="N42" s="16"/>
      <c r="O42" s="16"/>
      <c r="P42" s="16" t="s">
        <v>441</v>
      </c>
      <c r="Q42" s="16" t="s">
        <v>343</v>
      </c>
      <c r="R42" s="16" t="s">
        <v>340</v>
      </c>
      <c r="S42" s="209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</row>
    <row r="43" spans="1:37" ht="15" customHeight="1" x14ac:dyDescent="0.2">
      <c r="A43" s="263"/>
      <c r="B43" s="263"/>
      <c r="C43" s="263"/>
      <c r="D43" s="263"/>
      <c r="E43" s="263"/>
      <c r="F43" s="263"/>
      <c r="G43" s="263"/>
      <c r="H43" s="263"/>
      <c r="I43" s="263"/>
      <c r="J43" s="327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</row>
    <row r="44" spans="1:37" ht="1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  <c r="J44" s="327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</row>
    <row r="45" spans="1:37" ht="15" customHeight="1" x14ac:dyDescent="0.2">
      <c r="A45" s="263"/>
      <c r="B45" s="263"/>
      <c r="C45" s="263"/>
      <c r="D45" s="263"/>
      <c r="E45" s="263"/>
      <c r="F45" s="263"/>
      <c r="G45" s="263"/>
      <c r="H45" s="263"/>
      <c r="I45" s="263"/>
      <c r="J45" s="327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</row>
    <row r="46" spans="1:37" ht="15" customHeight="1" x14ac:dyDescent="0.2">
      <c r="A46" s="263"/>
      <c r="B46" s="263"/>
      <c r="C46" s="263"/>
      <c r="D46" s="263"/>
      <c r="E46" s="263"/>
      <c r="F46" s="263"/>
      <c r="G46" s="263"/>
      <c r="H46" s="263"/>
      <c r="I46" s="263"/>
      <c r="J46" s="327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</row>
    <row r="47" spans="1:37" ht="15" customHeight="1" x14ac:dyDescent="0.2">
      <c r="A47" s="263"/>
      <c r="B47" s="263"/>
      <c r="C47" s="263"/>
      <c r="D47" s="263"/>
      <c r="E47" s="263"/>
      <c r="F47" s="263"/>
      <c r="G47" s="263"/>
      <c r="H47" s="263"/>
      <c r="I47" s="263"/>
      <c r="J47" s="327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</row>
    <row r="48" spans="1:37" ht="15" customHeight="1" x14ac:dyDescent="0.2">
      <c r="A48" s="263"/>
      <c r="B48" s="263"/>
      <c r="C48" s="263"/>
      <c r="D48" s="263"/>
      <c r="E48" s="263"/>
      <c r="F48" s="263"/>
      <c r="G48" s="263"/>
      <c r="H48" s="263"/>
      <c r="I48" s="263"/>
      <c r="J48" s="327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</row>
    <row r="49" spans="1:37" ht="15" customHeight="1" x14ac:dyDescent="0.2">
      <c r="A49" s="263"/>
      <c r="B49" s="263"/>
      <c r="C49" s="263"/>
      <c r="D49" s="263"/>
      <c r="E49" s="263"/>
      <c r="F49" s="263"/>
      <c r="G49" s="263"/>
      <c r="H49" s="263"/>
      <c r="I49" s="263"/>
      <c r="J49" s="327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</row>
    <row r="50" spans="1:37" ht="15" customHeight="1" x14ac:dyDescent="0.2">
      <c r="A50" s="263"/>
      <c r="B50" s="263"/>
      <c r="C50" s="263"/>
      <c r="D50" s="263"/>
      <c r="E50" s="263"/>
      <c r="F50" s="263"/>
      <c r="G50" s="263"/>
      <c r="H50" s="263"/>
      <c r="I50" s="263"/>
      <c r="J50" s="327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</row>
    <row r="51" spans="1:37" ht="15" customHeight="1" x14ac:dyDescent="0.2">
      <c r="A51" s="263"/>
      <c r="B51" s="263"/>
      <c r="C51" s="263"/>
      <c r="D51" s="263"/>
      <c r="E51" s="263"/>
      <c r="F51" s="263"/>
      <c r="G51" s="263"/>
      <c r="H51" s="263"/>
      <c r="I51" s="263"/>
      <c r="J51" s="327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</row>
    <row r="52" spans="1:37" ht="15" customHeight="1" x14ac:dyDescent="0.2">
      <c r="A52" s="263"/>
      <c r="B52" s="263"/>
      <c r="C52" s="263"/>
      <c r="D52" s="263"/>
      <c r="E52" s="263"/>
      <c r="F52" s="263"/>
      <c r="G52" s="263"/>
      <c r="H52" s="263"/>
      <c r="I52" s="263"/>
      <c r="J52" s="327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</row>
    <row r="53" spans="1:37" ht="15" customHeight="1" x14ac:dyDescent="0.2">
      <c r="A53" s="263"/>
      <c r="B53" s="263"/>
      <c r="C53" s="263"/>
      <c r="D53" s="263"/>
      <c r="E53" s="263"/>
      <c r="F53" s="263"/>
      <c r="G53" s="263"/>
      <c r="H53" s="263"/>
      <c r="I53" s="263"/>
      <c r="J53" s="327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</row>
    <row r="54" spans="1:37" ht="15" customHeight="1" x14ac:dyDescent="0.2">
      <c r="A54" s="263"/>
      <c r="B54" s="263"/>
      <c r="C54" s="263"/>
      <c r="D54" s="263"/>
      <c r="E54" s="263"/>
      <c r="F54" s="263"/>
      <c r="G54" s="263"/>
      <c r="H54" s="263"/>
      <c r="I54" s="263"/>
      <c r="J54" s="327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</row>
  </sheetData>
  <phoneticPr fontId="16" type="noConversion"/>
  <dataValidations count="1">
    <dataValidation type="list" allowBlank="1" showInputMessage="1" showErrorMessage="1" sqref="X8:X10 U8:U10 AB8:AB10 X31 AD31:AF31 U31 AF11:AF12 AC11:AC12 Y11:Y12 U13:U23 AD14:AF15 X13:X24 AB13:AB24 AD17:AF22 X27:X28 AB26:AB31 U27 AD27:AF27 Q24:R30">
      <formula1>#REF!</formula1>
    </dataValidation>
  </dataValidations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V195"/>
  <sheetViews>
    <sheetView view="pageLayout" topLeftCell="A35" zoomScaleNormal="85" workbookViewId="0">
      <selection activeCell="B26" sqref="B26"/>
    </sheetView>
  </sheetViews>
  <sheetFormatPr defaultColWidth="11.42578125" defaultRowHeight="15" customHeight="1" x14ac:dyDescent="0.2"/>
  <cols>
    <col min="1" max="1" width="33.42578125" style="60" customWidth="1"/>
    <col min="2" max="2" width="9.42578125" style="60" customWidth="1"/>
    <col min="3" max="3" width="36.42578125" style="63" customWidth="1"/>
    <col min="4" max="4" width="11.28515625" style="63" customWidth="1"/>
    <col min="5" max="5" width="41.42578125" style="63" customWidth="1"/>
    <col min="6" max="6" width="10.42578125" style="63" customWidth="1"/>
    <col min="7" max="7" width="37.85546875" style="63" customWidth="1"/>
    <col min="8" max="8" width="6.42578125" style="63" customWidth="1"/>
    <col min="9" max="9" width="36.28515625" style="63" customWidth="1"/>
    <col min="10" max="16384" width="11.42578125" style="57"/>
  </cols>
  <sheetData>
    <row r="1" spans="1:100" s="62" customFormat="1" ht="28.5" x14ac:dyDescent="0.2">
      <c r="A1" s="62" t="s">
        <v>442</v>
      </c>
    </row>
    <row r="2" spans="1:100" s="54" customFormat="1" x14ac:dyDescent="0.2">
      <c r="A2" s="165"/>
    </row>
    <row r="3" spans="1:100" s="91" customFormat="1" ht="24" customHeight="1" x14ac:dyDescent="0.2">
      <c r="A3" s="187" t="s">
        <v>443</v>
      </c>
      <c r="B3" s="421" t="s">
        <v>444</v>
      </c>
      <c r="C3" s="422"/>
      <c r="D3" s="422"/>
      <c r="E3" s="422"/>
      <c r="F3" s="422"/>
      <c r="G3" s="422"/>
      <c r="H3" s="422"/>
      <c r="I3" s="422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</row>
    <row r="4" spans="1:100" s="190" customFormat="1" x14ac:dyDescent="0.2">
      <c r="A4" s="189" t="s">
        <v>445</v>
      </c>
      <c r="B4" s="423" t="s">
        <v>446</v>
      </c>
      <c r="C4" s="424"/>
      <c r="D4" s="423" t="s">
        <v>447</v>
      </c>
      <c r="E4" s="424"/>
      <c r="F4" s="423" t="s">
        <v>448</v>
      </c>
      <c r="G4" s="424"/>
      <c r="H4" s="423" t="s">
        <v>448</v>
      </c>
      <c r="I4" s="424"/>
    </row>
    <row r="5" spans="1:100" s="190" customFormat="1" x14ac:dyDescent="0.2">
      <c r="A5" s="189" t="s">
        <v>449</v>
      </c>
      <c r="B5" s="425" t="s">
        <v>450</v>
      </c>
      <c r="C5" s="426"/>
      <c r="D5" s="425" t="s">
        <v>451</v>
      </c>
      <c r="E5" s="426"/>
      <c r="F5" s="425" t="s">
        <v>452</v>
      </c>
      <c r="G5" s="426"/>
      <c r="H5" s="425" t="s">
        <v>453</v>
      </c>
      <c r="I5" s="426"/>
      <c r="J5" s="191"/>
    </row>
    <row r="6" spans="1:100" s="193" customFormat="1" ht="60" customHeight="1" x14ac:dyDescent="0.2">
      <c r="A6" s="192" t="s">
        <v>454</v>
      </c>
      <c r="B6" s="425" t="s">
        <v>455</v>
      </c>
      <c r="C6" s="428"/>
      <c r="D6" s="427" t="s">
        <v>456</v>
      </c>
      <c r="E6" s="428"/>
      <c r="F6" s="427" t="s">
        <v>457</v>
      </c>
      <c r="G6" s="428"/>
      <c r="H6" s="427" t="s">
        <v>458</v>
      </c>
      <c r="I6" s="428"/>
    </row>
    <row r="7" spans="1:100" s="91" customFormat="1" x14ac:dyDescent="0.2">
      <c r="A7" s="194" t="s">
        <v>459</v>
      </c>
      <c r="B7" s="195"/>
      <c r="C7" s="196"/>
      <c r="D7" s="197"/>
      <c r="E7" s="196"/>
      <c r="F7" s="197"/>
      <c r="G7" s="196"/>
      <c r="H7" s="197"/>
      <c r="I7" s="196"/>
    </row>
    <row r="8" spans="1:100" s="91" customFormat="1" x14ac:dyDescent="0.2">
      <c r="A8" s="199"/>
      <c r="B8" s="199"/>
      <c r="C8" s="199"/>
      <c r="D8" s="199"/>
      <c r="E8" s="199"/>
      <c r="F8" s="199"/>
      <c r="G8" s="199"/>
      <c r="H8" s="199"/>
      <c r="I8" s="199"/>
    </row>
    <row r="9" spans="1:100" s="91" customFormat="1" x14ac:dyDescent="0.2">
      <c r="A9" s="194" t="s">
        <v>460</v>
      </c>
      <c r="B9" s="200" t="s">
        <v>142</v>
      </c>
      <c r="C9" s="242"/>
      <c r="D9" s="201" t="s">
        <v>142</v>
      </c>
      <c r="E9" s="198"/>
      <c r="F9" s="201" t="s">
        <v>142</v>
      </c>
      <c r="G9" s="198"/>
      <c r="H9" s="201" t="s">
        <v>142</v>
      </c>
      <c r="I9" s="242"/>
    </row>
    <row r="10" spans="1:100" s="91" customFormat="1" ht="45" x14ac:dyDescent="0.2">
      <c r="A10" s="202"/>
      <c r="B10" s="195" t="s">
        <v>461</v>
      </c>
      <c r="C10" s="333" t="s">
        <v>462</v>
      </c>
      <c r="D10" s="195" t="s">
        <v>461</v>
      </c>
      <c r="E10" s="333" t="s">
        <v>462</v>
      </c>
      <c r="F10" s="334" t="s">
        <v>463</v>
      </c>
      <c r="G10" s="243" t="s">
        <v>464</v>
      </c>
      <c r="H10" s="195" t="s">
        <v>461</v>
      </c>
      <c r="I10" s="333" t="s">
        <v>462</v>
      </c>
      <c r="J10" s="240"/>
      <c r="K10" s="240"/>
      <c r="L10" s="240"/>
      <c r="M10" s="240"/>
      <c r="N10" s="240"/>
      <c r="O10" s="240"/>
      <c r="P10" s="240"/>
      <c r="Q10" s="240"/>
      <c r="R10" s="240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</row>
    <row r="11" spans="1:100" s="91" customFormat="1" ht="30" x14ac:dyDescent="0.2">
      <c r="A11" s="204"/>
      <c r="B11" s="195" t="s">
        <v>465</v>
      </c>
      <c r="C11" s="333" t="s">
        <v>466</v>
      </c>
      <c r="D11" s="195" t="s">
        <v>465</v>
      </c>
      <c r="E11" s="333" t="s">
        <v>466</v>
      </c>
      <c r="F11" s="335" t="s">
        <v>467</v>
      </c>
      <c r="G11" s="333" t="s">
        <v>468</v>
      </c>
      <c r="H11" s="195" t="s">
        <v>465</v>
      </c>
      <c r="I11" s="333" t="s">
        <v>466</v>
      </c>
      <c r="J11" s="240"/>
      <c r="K11" s="240"/>
      <c r="L11" s="240"/>
      <c r="M11" s="240"/>
      <c r="N11" s="240"/>
      <c r="O11" s="240"/>
      <c r="P11" s="240"/>
      <c r="Q11" s="240"/>
      <c r="R11" s="240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</row>
    <row r="12" spans="1:100" s="91" customFormat="1" x14ac:dyDescent="0.2">
      <c r="A12" s="204"/>
      <c r="B12" s="195" t="s">
        <v>469</v>
      </c>
      <c r="C12" s="333" t="s">
        <v>470</v>
      </c>
      <c r="D12" s="195" t="s">
        <v>469</v>
      </c>
      <c r="E12" s="333" t="s">
        <v>470</v>
      </c>
      <c r="F12" s="334" t="s">
        <v>471</v>
      </c>
      <c r="G12" s="333" t="s">
        <v>418</v>
      </c>
      <c r="H12" s="195" t="s">
        <v>469</v>
      </c>
      <c r="I12" s="333" t="s">
        <v>470</v>
      </c>
      <c r="J12" s="336"/>
      <c r="K12" s="336"/>
      <c r="L12" s="336"/>
      <c r="M12" s="336"/>
      <c r="N12" s="336"/>
      <c r="O12" s="336"/>
      <c r="P12" s="336"/>
      <c r="Q12" s="336"/>
      <c r="R12" s="336"/>
    </row>
    <row r="13" spans="1:100" s="91" customFormat="1" x14ac:dyDescent="0.2">
      <c r="A13" s="204"/>
      <c r="B13" s="195" t="s">
        <v>472</v>
      </c>
      <c r="C13" s="333" t="s">
        <v>473</v>
      </c>
      <c r="D13" s="195" t="s">
        <v>472</v>
      </c>
      <c r="E13" s="333" t="s">
        <v>473</v>
      </c>
      <c r="F13" s="334" t="s">
        <v>474</v>
      </c>
      <c r="G13" s="333" t="s">
        <v>466</v>
      </c>
      <c r="H13" s="195" t="s">
        <v>472</v>
      </c>
      <c r="I13" s="333" t="s">
        <v>473</v>
      </c>
      <c r="J13" s="336"/>
      <c r="K13" s="336"/>
      <c r="L13" s="336"/>
      <c r="M13" s="336"/>
      <c r="N13" s="336"/>
      <c r="O13" s="336"/>
      <c r="P13" s="336"/>
      <c r="Q13" s="336"/>
      <c r="R13" s="336"/>
    </row>
    <row r="14" spans="1:100" s="91" customFormat="1" x14ac:dyDescent="0.2">
      <c r="A14" s="204"/>
      <c r="B14" s="195" t="s">
        <v>475</v>
      </c>
      <c r="C14" s="333" t="s">
        <v>476</v>
      </c>
      <c r="D14" s="195" t="s">
        <v>475</v>
      </c>
      <c r="E14" s="333" t="s">
        <v>476</v>
      </c>
      <c r="F14" s="334" t="s">
        <v>477</v>
      </c>
      <c r="G14" s="243" t="s">
        <v>478</v>
      </c>
      <c r="H14" s="195" t="s">
        <v>475</v>
      </c>
      <c r="I14" s="333" t="s">
        <v>476</v>
      </c>
      <c r="J14" s="336"/>
      <c r="K14" s="336"/>
      <c r="L14" s="336"/>
      <c r="M14" s="336"/>
      <c r="N14" s="336"/>
      <c r="O14" s="336"/>
      <c r="P14" s="336"/>
      <c r="Q14" s="336"/>
      <c r="R14" s="336"/>
    </row>
    <row r="15" spans="1:100" s="91" customFormat="1" x14ac:dyDescent="0.2">
      <c r="A15" s="204"/>
      <c r="B15" s="195"/>
      <c r="C15" s="243"/>
      <c r="D15" s="195"/>
      <c r="E15" s="243"/>
      <c r="F15" s="334"/>
      <c r="G15" s="243"/>
      <c r="H15" s="195"/>
      <c r="I15" s="243"/>
      <c r="J15" s="336"/>
      <c r="K15" s="336"/>
      <c r="L15" s="336"/>
      <c r="M15" s="336"/>
      <c r="N15" s="336"/>
      <c r="O15" s="336"/>
      <c r="P15" s="336"/>
      <c r="Q15" s="336"/>
      <c r="R15" s="336"/>
    </row>
    <row r="16" spans="1:100" s="91" customFormat="1" x14ac:dyDescent="0.2">
      <c r="A16" s="204"/>
      <c r="B16" s="195" t="s">
        <v>479</v>
      </c>
      <c r="C16" s="333" t="s">
        <v>480</v>
      </c>
      <c r="D16" s="195" t="s">
        <v>479</v>
      </c>
      <c r="E16" s="333" t="s">
        <v>480</v>
      </c>
      <c r="F16" s="334"/>
      <c r="G16" s="243"/>
      <c r="H16" s="195" t="s">
        <v>479</v>
      </c>
      <c r="I16" s="333" t="s">
        <v>480</v>
      </c>
      <c r="J16" s="336"/>
      <c r="K16" s="336"/>
      <c r="L16" s="336"/>
      <c r="M16" s="336"/>
      <c r="N16" s="336"/>
      <c r="O16" s="336"/>
      <c r="P16" s="336"/>
      <c r="Q16" s="336"/>
      <c r="R16" s="336"/>
    </row>
    <row r="17" spans="1:44" s="91" customFormat="1" x14ac:dyDescent="0.2">
      <c r="A17" s="204"/>
      <c r="B17" s="195" t="s">
        <v>481</v>
      </c>
      <c r="C17" s="333" t="s">
        <v>482</v>
      </c>
      <c r="D17" s="195" t="s">
        <v>481</v>
      </c>
      <c r="E17" s="333" t="s">
        <v>482</v>
      </c>
      <c r="F17" s="334"/>
      <c r="G17" s="243"/>
      <c r="H17" s="195" t="s">
        <v>481</v>
      </c>
      <c r="I17" s="333" t="s">
        <v>482</v>
      </c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44" s="91" customFormat="1" x14ac:dyDescent="0.2">
      <c r="A18" s="204"/>
      <c r="B18" s="195" t="s">
        <v>483</v>
      </c>
      <c r="C18" s="333" t="s">
        <v>484</v>
      </c>
      <c r="D18" s="195" t="s">
        <v>483</v>
      </c>
      <c r="E18" s="333" t="s">
        <v>484</v>
      </c>
      <c r="F18" s="334"/>
      <c r="G18" s="243"/>
      <c r="H18" s="195" t="s">
        <v>483</v>
      </c>
      <c r="I18" s="333" t="s">
        <v>484</v>
      </c>
      <c r="J18" s="336"/>
      <c r="K18" s="336"/>
      <c r="L18" s="336"/>
      <c r="M18" s="336"/>
      <c r="N18" s="336"/>
      <c r="O18" s="336"/>
      <c r="P18" s="336"/>
      <c r="Q18" s="336"/>
      <c r="R18" s="336"/>
    </row>
    <row r="19" spans="1:44" s="91" customFormat="1" ht="30" x14ac:dyDescent="0.2">
      <c r="A19" s="204"/>
      <c r="B19" s="205" t="s">
        <v>485</v>
      </c>
      <c r="C19" s="243" t="s">
        <v>486</v>
      </c>
      <c r="D19" s="205" t="s">
        <v>485</v>
      </c>
      <c r="E19" s="243" t="s">
        <v>487</v>
      </c>
      <c r="F19" s="335"/>
      <c r="G19" s="243"/>
      <c r="H19" s="334" t="s">
        <v>488</v>
      </c>
      <c r="I19" s="243" t="s">
        <v>489</v>
      </c>
      <c r="J19" s="336"/>
      <c r="K19" s="336"/>
      <c r="L19" s="336"/>
      <c r="M19" s="336"/>
      <c r="N19" s="336"/>
      <c r="O19" s="336"/>
      <c r="P19" s="336"/>
      <c r="Q19" s="336"/>
      <c r="R19" s="336"/>
    </row>
    <row r="20" spans="1:44" s="91" customFormat="1" ht="45" x14ac:dyDescent="0.2">
      <c r="A20" s="204"/>
      <c r="B20" s="205" t="s">
        <v>490</v>
      </c>
      <c r="C20" s="333" t="s">
        <v>491</v>
      </c>
      <c r="D20" s="205" t="s">
        <v>490</v>
      </c>
      <c r="E20" s="333" t="s">
        <v>491</v>
      </c>
      <c r="F20" s="335"/>
      <c r="G20" s="243"/>
      <c r="H20" s="335" t="s">
        <v>492</v>
      </c>
      <c r="I20" s="243" t="s">
        <v>493</v>
      </c>
      <c r="J20" s="336"/>
      <c r="K20" s="336"/>
      <c r="L20" s="336"/>
      <c r="M20" s="336"/>
      <c r="N20" s="336"/>
      <c r="O20" s="336"/>
      <c r="P20" s="336"/>
      <c r="Q20" s="336"/>
      <c r="R20" s="336"/>
    </row>
    <row r="21" spans="1:44" s="91" customFormat="1" ht="30" x14ac:dyDescent="0.2">
      <c r="A21" s="204"/>
      <c r="B21" s="205" t="s">
        <v>494</v>
      </c>
      <c r="C21" s="333" t="s">
        <v>495</v>
      </c>
      <c r="D21" s="205" t="s">
        <v>494</v>
      </c>
      <c r="E21" s="333" t="s">
        <v>495</v>
      </c>
      <c r="F21" s="335"/>
      <c r="G21" s="243"/>
      <c r="H21" s="335" t="s">
        <v>496</v>
      </c>
      <c r="I21" s="243" t="s">
        <v>478</v>
      </c>
      <c r="J21" s="336"/>
      <c r="K21" s="336"/>
      <c r="L21" s="336"/>
      <c r="M21" s="336"/>
      <c r="N21" s="336"/>
      <c r="O21" s="336"/>
      <c r="P21" s="336"/>
      <c r="Q21" s="336"/>
      <c r="R21" s="336"/>
    </row>
    <row r="22" spans="1:44" s="91" customFormat="1" ht="30" x14ac:dyDescent="0.2">
      <c r="A22" s="204"/>
      <c r="B22" s="205" t="s">
        <v>497</v>
      </c>
      <c r="C22" s="333" t="s">
        <v>498</v>
      </c>
      <c r="D22" s="205" t="s">
        <v>497</v>
      </c>
      <c r="E22" s="333" t="s">
        <v>498</v>
      </c>
      <c r="F22" s="335"/>
      <c r="G22" s="337"/>
      <c r="H22" s="335" t="s">
        <v>499</v>
      </c>
      <c r="I22" s="333" t="s">
        <v>418</v>
      </c>
      <c r="J22" s="336"/>
      <c r="K22" s="336"/>
      <c r="L22" s="336"/>
      <c r="M22" s="336"/>
      <c r="N22" s="336"/>
      <c r="O22" s="336"/>
      <c r="P22" s="336"/>
      <c r="Q22" s="336"/>
      <c r="R22" s="336"/>
    </row>
    <row r="23" spans="1:44" s="91" customFormat="1" ht="30" x14ac:dyDescent="0.2">
      <c r="A23" s="204"/>
      <c r="B23" s="205" t="s">
        <v>500</v>
      </c>
      <c r="C23" s="333" t="s">
        <v>501</v>
      </c>
      <c r="D23" s="205" t="s">
        <v>500</v>
      </c>
      <c r="E23" s="333" t="s">
        <v>501</v>
      </c>
      <c r="F23" s="335"/>
      <c r="G23" s="337"/>
      <c r="H23" s="335" t="s">
        <v>502</v>
      </c>
      <c r="I23" s="333" t="s">
        <v>466</v>
      </c>
      <c r="J23" s="336"/>
      <c r="K23" s="336"/>
      <c r="L23" s="336"/>
      <c r="M23" s="336"/>
      <c r="N23" s="336"/>
      <c r="O23" s="336"/>
      <c r="P23" s="336"/>
      <c r="Q23" s="336"/>
      <c r="R23" s="336"/>
    </row>
    <row r="24" spans="1:44" s="91" customFormat="1" x14ac:dyDescent="0.2">
      <c r="A24" s="204"/>
      <c r="B24" s="195"/>
      <c r="C24" s="333"/>
      <c r="D24" s="335"/>
      <c r="E24" s="333"/>
      <c r="F24" s="335"/>
      <c r="G24" s="337"/>
      <c r="H24" s="335"/>
      <c r="I24" s="337"/>
      <c r="J24" s="336"/>
      <c r="K24" s="336"/>
      <c r="L24" s="336"/>
      <c r="M24" s="336"/>
      <c r="N24" s="336"/>
      <c r="O24" s="336"/>
      <c r="P24" s="336"/>
      <c r="Q24" s="336"/>
      <c r="R24" s="336"/>
    </row>
    <row r="25" spans="1:44" s="91" customFormat="1" x14ac:dyDescent="0.2">
      <c r="C25" s="114"/>
      <c r="D25" s="114"/>
      <c r="E25" s="114"/>
      <c r="F25" s="114"/>
      <c r="G25" s="114"/>
      <c r="H25" s="114"/>
      <c r="I25" s="114"/>
      <c r="J25" s="336"/>
      <c r="K25" s="336"/>
      <c r="L25" s="336"/>
      <c r="M25" s="336"/>
      <c r="N25" s="336"/>
      <c r="O25" s="336"/>
      <c r="P25" s="336"/>
      <c r="Q25" s="336"/>
      <c r="R25" s="336"/>
    </row>
    <row r="26" spans="1:44" s="91" customFormat="1" x14ac:dyDescent="0.2">
      <c r="A26" s="194" t="s">
        <v>503</v>
      </c>
      <c r="B26" s="200"/>
      <c r="C26" s="399"/>
      <c r="D26" s="403"/>
      <c r="E26" s="399"/>
      <c r="F26" s="403"/>
      <c r="G26" s="399"/>
      <c r="H26" s="241"/>
      <c r="I26" s="399"/>
      <c r="J26" s="336"/>
      <c r="K26" s="336"/>
      <c r="L26" s="336"/>
      <c r="M26" s="336"/>
      <c r="N26" s="336"/>
      <c r="O26" s="336"/>
      <c r="P26" s="336"/>
      <c r="Q26" s="336"/>
      <c r="R26" s="336"/>
    </row>
    <row r="27" spans="1:44" s="91" customFormat="1" x14ac:dyDescent="0.15">
      <c r="A27" s="408" t="s">
        <v>141</v>
      </c>
      <c r="B27" s="392"/>
      <c r="C27" s="401" t="s">
        <v>504</v>
      </c>
      <c r="D27" s="404"/>
      <c r="E27" s="401" t="s">
        <v>504</v>
      </c>
      <c r="F27" s="404"/>
      <c r="G27" s="401" t="s">
        <v>504</v>
      </c>
      <c r="H27" s="335"/>
      <c r="I27" s="401" t="s">
        <v>504</v>
      </c>
      <c r="J27" s="336"/>
      <c r="K27" s="336"/>
      <c r="L27" s="336"/>
      <c r="M27" s="336"/>
      <c r="N27" s="336"/>
      <c r="O27" s="336"/>
      <c r="P27" s="336"/>
      <c r="Q27" s="336"/>
      <c r="R27" s="336"/>
    </row>
    <row r="28" spans="1:44" s="91" customFormat="1" x14ac:dyDescent="0.15">
      <c r="A28" s="408"/>
      <c r="B28" s="392"/>
      <c r="C28" s="401" t="s">
        <v>505</v>
      </c>
      <c r="D28" s="404"/>
      <c r="E28" s="401" t="s">
        <v>505</v>
      </c>
      <c r="F28" s="404"/>
      <c r="G28" s="401" t="s">
        <v>505</v>
      </c>
      <c r="H28" s="335"/>
      <c r="I28" s="401" t="s">
        <v>505</v>
      </c>
      <c r="J28" s="336"/>
      <c r="K28" s="336"/>
      <c r="L28" s="336"/>
      <c r="M28" s="336"/>
      <c r="N28" s="336"/>
      <c r="O28" s="336"/>
      <c r="P28" s="336"/>
      <c r="Q28" s="336"/>
      <c r="R28" s="336"/>
    </row>
    <row r="29" spans="1:44" s="91" customFormat="1" x14ac:dyDescent="0.15">
      <c r="A29" s="408"/>
      <c r="B29" s="392"/>
      <c r="C29" s="401" t="s">
        <v>506</v>
      </c>
      <c r="D29" s="393"/>
      <c r="E29" s="401" t="s">
        <v>506</v>
      </c>
      <c r="F29" s="393"/>
      <c r="G29" s="401" t="s">
        <v>506</v>
      </c>
      <c r="H29" s="393"/>
      <c r="I29" s="401"/>
    </row>
    <row r="30" spans="1:44" s="91" customFormat="1" x14ac:dyDescent="0.2">
      <c r="A30" s="408"/>
      <c r="B30" s="393"/>
      <c r="C30" s="400"/>
      <c r="D30" s="393"/>
      <c r="E30" s="400"/>
      <c r="F30" s="393"/>
      <c r="G30" s="400"/>
      <c r="H30" s="393"/>
      <c r="I30" s="400"/>
    </row>
    <row r="31" spans="1:44" s="91" customFormat="1" x14ac:dyDescent="0.2">
      <c r="A31" s="408"/>
      <c r="B31" s="393"/>
      <c r="C31" s="400"/>
      <c r="D31" s="393"/>
      <c r="E31" s="400"/>
      <c r="F31" s="393"/>
      <c r="G31" s="400"/>
      <c r="H31" s="393"/>
      <c r="I31" s="400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</row>
    <row r="32" spans="1:44" s="91" customFormat="1" x14ac:dyDescent="0.2">
      <c r="A32" s="408"/>
      <c r="B32" s="393"/>
      <c r="C32" s="400"/>
      <c r="D32" s="393"/>
      <c r="E32" s="400"/>
      <c r="F32" s="393"/>
      <c r="G32" s="400"/>
      <c r="H32" s="393"/>
      <c r="I32" s="400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</row>
    <row r="33" spans="1:44" s="91" customFormat="1" x14ac:dyDescent="0.2">
      <c r="A33" s="408"/>
      <c r="B33" s="393"/>
      <c r="C33" s="400"/>
      <c r="D33" s="393"/>
      <c r="E33" s="400"/>
      <c r="F33" s="393"/>
      <c r="G33" s="400"/>
      <c r="H33" s="393"/>
      <c r="I33" s="400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</row>
    <row r="34" spans="1:44" s="394" customFormat="1" x14ac:dyDescent="0.15">
      <c r="A34" s="408" t="s">
        <v>222</v>
      </c>
      <c r="B34" s="392"/>
      <c r="C34" s="401" t="s">
        <v>507</v>
      </c>
      <c r="D34" s="393"/>
      <c r="E34" s="401" t="s">
        <v>507</v>
      </c>
      <c r="F34" s="393"/>
      <c r="G34" s="401" t="s">
        <v>507</v>
      </c>
      <c r="H34" s="393"/>
      <c r="I34" s="401" t="s">
        <v>507</v>
      </c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</row>
    <row r="35" spans="1:44" s="394" customFormat="1" x14ac:dyDescent="0.15">
      <c r="A35" s="408"/>
      <c r="B35" s="393"/>
      <c r="C35" s="402" t="s">
        <v>508</v>
      </c>
      <c r="D35" s="393"/>
      <c r="E35" s="402" t="s">
        <v>508</v>
      </c>
      <c r="F35" s="393"/>
      <c r="G35" s="402" t="s">
        <v>508</v>
      </c>
      <c r="H35" s="393"/>
      <c r="I35" s="402" t="s">
        <v>508</v>
      </c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</row>
    <row r="36" spans="1:44" s="394" customFormat="1" x14ac:dyDescent="0.15">
      <c r="A36" s="408"/>
      <c r="B36" s="393"/>
      <c r="C36" s="402" t="s">
        <v>509</v>
      </c>
      <c r="D36" s="393"/>
      <c r="E36" s="402" t="s">
        <v>509</v>
      </c>
      <c r="F36" s="393"/>
      <c r="G36" s="402" t="s">
        <v>509</v>
      </c>
      <c r="H36" s="393"/>
      <c r="I36" s="402" t="s">
        <v>509</v>
      </c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</row>
    <row r="37" spans="1:44" s="394" customFormat="1" x14ac:dyDescent="0.15">
      <c r="A37" s="408"/>
      <c r="B37" s="393"/>
      <c r="C37" s="401" t="s">
        <v>510</v>
      </c>
      <c r="D37" s="393"/>
      <c r="E37" s="401" t="s">
        <v>510</v>
      </c>
      <c r="F37" s="393"/>
      <c r="G37" s="401" t="s">
        <v>510</v>
      </c>
      <c r="H37" s="393"/>
      <c r="I37" s="401" t="s">
        <v>510</v>
      </c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</row>
    <row r="38" spans="1:44" s="394" customFormat="1" x14ac:dyDescent="0.15">
      <c r="A38" s="408"/>
      <c r="B38" s="393"/>
      <c r="C38" s="401" t="s">
        <v>511</v>
      </c>
      <c r="D38" s="393"/>
      <c r="E38" s="401" t="s">
        <v>511</v>
      </c>
      <c r="F38" s="393"/>
      <c r="G38" s="401" t="s">
        <v>511</v>
      </c>
      <c r="H38" s="393"/>
      <c r="I38" s="401" t="s">
        <v>511</v>
      </c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</row>
    <row r="39" spans="1:44" s="394" customFormat="1" ht="18" customHeight="1" x14ac:dyDescent="0.15">
      <c r="A39" s="408"/>
      <c r="B39" s="393"/>
      <c r="C39" s="401" t="s">
        <v>512</v>
      </c>
      <c r="D39" s="393"/>
      <c r="E39" s="401" t="s">
        <v>512</v>
      </c>
      <c r="F39" s="393"/>
      <c r="G39" s="401" t="s">
        <v>512</v>
      </c>
      <c r="H39" s="393"/>
      <c r="I39" s="401" t="s">
        <v>512</v>
      </c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</row>
    <row r="40" spans="1:44" s="397" customFormat="1" x14ac:dyDescent="0.15">
      <c r="A40" s="409"/>
      <c r="B40" s="395"/>
      <c r="C40" s="401" t="s">
        <v>513</v>
      </c>
      <c r="D40" s="396"/>
      <c r="E40" s="401" t="s">
        <v>513</v>
      </c>
      <c r="F40" s="396"/>
      <c r="G40" s="401" t="s">
        <v>513</v>
      </c>
      <c r="H40" s="396"/>
      <c r="I40" s="401" t="s">
        <v>513</v>
      </c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</row>
    <row r="41" spans="1:44" s="397" customFormat="1" x14ac:dyDescent="0.15">
      <c r="A41" s="409"/>
      <c r="B41" s="395"/>
      <c r="C41" s="401" t="s">
        <v>514</v>
      </c>
      <c r="D41" s="396"/>
      <c r="E41" s="401" t="s">
        <v>514</v>
      </c>
      <c r="F41" s="396"/>
      <c r="G41" s="401" t="s">
        <v>514</v>
      </c>
      <c r="H41" s="396"/>
      <c r="I41" s="401" t="s">
        <v>514</v>
      </c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</row>
    <row r="42" spans="1:44" s="397" customFormat="1" x14ac:dyDescent="0.15">
      <c r="A42" s="409"/>
      <c r="B42" s="395"/>
      <c r="C42" s="401" t="s">
        <v>515</v>
      </c>
      <c r="D42" s="396"/>
      <c r="E42" s="401" t="s">
        <v>515</v>
      </c>
      <c r="F42" s="396"/>
      <c r="G42" s="401" t="s">
        <v>515</v>
      </c>
      <c r="H42" s="396"/>
      <c r="I42" s="401" t="s">
        <v>515</v>
      </c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</row>
    <row r="43" spans="1:44" s="397" customFormat="1" x14ac:dyDescent="0.15">
      <c r="A43" s="409"/>
      <c r="B43" s="395"/>
      <c r="C43" s="401" t="s">
        <v>516</v>
      </c>
      <c r="D43" s="396"/>
      <c r="E43" s="401" t="s">
        <v>516</v>
      </c>
      <c r="F43" s="396"/>
      <c r="G43" s="401" t="s">
        <v>516</v>
      </c>
      <c r="H43" s="396"/>
      <c r="I43" s="401" t="s">
        <v>516</v>
      </c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</row>
    <row r="44" spans="1:44" s="397" customFormat="1" ht="22.5" x14ac:dyDescent="0.15">
      <c r="A44" s="410"/>
      <c r="B44" s="396"/>
      <c r="C44" s="401" t="s">
        <v>517</v>
      </c>
      <c r="D44" s="398"/>
      <c r="E44" s="401" t="s">
        <v>517</v>
      </c>
      <c r="F44" s="398"/>
      <c r="G44" s="401" t="s">
        <v>517</v>
      </c>
      <c r="H44" s="398"/>
      <c r="I44" s="401" t="s">
        <v>517</v>
      </c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</row>
    <row r="45" spans="1:44" s="397" customFormat="1" x14ac:dyDescent="0.15">
      <c r="A45" s="409"/>
      <c r="B45" s="395"/>
      <c r="C45" s="401" t="s">
        <v>518</v>
      </c>
      <c r="D45" s="396"/>
      <c r="E45" s="401" t="s">
        <v>518</v>
      </c>
      <c r="F45" s="396"/>
      <c r="G45" s="401" t="s">
        <v>518</v>
      </c>
      <c r="H45" s="396"/>
      <c r="I45" s="401" t="s">
        <v>518</v>
      </c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</row>
    <row r="46" spans="1:44" s="397" customFormat="1" x14ac:dyDescent="0.15">
      <c r="A46" s="409"/>
      <c r="B46" s="395"/>
      <c r="C46" s="401" t="s">
        <v>519</v>
      </c>
      <c r="D46" s="396"/>
      <c r="E46" s="401" t="s">
        <v>519</v>
      </c>
      <c r="F46" s="396"/>
      <c r="G46" s="401" t="s">
        <v>519</v>
      </c>
      <c r="H46" s="396"/>
      <c r="I46" s="401" t="s">
        <v>519</v>
      </c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</row>
    <row r="47" spans="1:44" s="54" customFormat="1" x14ac:dyDescent="0.2">
      <c r="A47" s="64"/>
      <c r="B47" s="64"/>
      <c r="C47" s="55"/>
      <c r="D47" s="55"/>
      <c r="E47" s="55"/>
      <c r="F47" s="55"/>
      <c r="G47" s="55"/>
      <c r="H47" s="55"/>
      <c r="I47" s="55"/>
    </row>
    <row r="48" spans="1:44" s="54" customFormat="1" x14ac:dyDescent="0.2">
      <c r="A48" s="64"/>
      <c r="B48" s="64"/>
      <c r="C48" s="55"/>
      <c r="D48" s="55"/>
      <c r="E48" s="55"/>
      <c r="F48" s="55"/>
      <c r="G48" s="55"/>
      <c r="H48" s="55"/>
      <c r="I48" s="55"/>
    </row>
    <row r="49" spans="1:9" s="54" customFormat="1" x14ac:dyDescent="0.2">
      <c r="A49" s="55"/>
      <c r="B49" s="55"/>
      <c r="C49" s="56"/>
      <c r="D49" s="56"/>
      <c r="E49" s="55"/>
      <c r="F49" s="55"/>
      <c r="G49" s="56"/>
      <c r="H49" s="56"/>
      <c r="I49" s="56"/>
    </row>
    <row r="50" spans="1:9" s="54" customFormat="1" x14ac:dyDescent="0.2">
      <c r="A50" s="64"/>
      <c r="B50" s="64"/>
      <c r="C50" s="55"/>
      <c r="D50" s="55"/>
      <c r="E50" s="55"/>
      <c r="F50" s="55"/>
      <c r="G50" s="55"/>
      <c r="H50" s="55"/>
      <c r="I50" s="55"/>
    </row>
    <row r="51" spans="1:9" s="54" customFormat="1" x14ac:dyDescent="0.2">
      <c r="A51" s="64"/>
      <c r="B51" s="64"/>
      <c r="C51" s="55"/>
      <c r="D51" s="55"/>
      <c r="E51" s="55"/>
      <c r="F51" s="55"/>
      <c r="G51" s="55"/>
      <c r="H51" s="55"/>
      <c r="I51" s="55"/>
    </row>
    <row r="52" spans="1:9" s="54" customFormat="1" x14ac:dyDescent="0.2">
      <c r="A52" s="64"/>
      <c r="B52" s="64"/>
      <c r="C52" s="55"/>
      <c r="D52" s="55"/>
      <c r="E52" s="55"/>
      <c r="F52" s="55"/>
      <c r="G52" s="55"/>
      <c r="H52" s="55"/>
      <c r="I52" s="55"/>
    </row>
    <row r="53" spans="1:9" s="54" customFormat="1" x14ac:dyDescent="0.2">
      <c r="A53" s="64"/>
      <c r="B53" s="64"/>
      <c r="C53" s="55"/>
      <c r="D53" s="55"/>
      <c r="E53" s="55"/>
      <c r="F53" s="55"/>
      <c r="G53" s="55"/>
      <c r="H53" s="55"/>
      <c r="I53" s="55"/>
    </row>
    <row r="54" spans="1:9" s="54" customFormat="1" x14ac:dyDescent="0.2">
      <c r="A54" s="55"/>
      <c r="B54" s="55"/>
      <c r="C54" s="56"/>
      <c r="D54" s="56"/>
      <c r="E54" s="55"/>
      <c r="F54" s="55"/>
      <c r="G54" s="56"/>
      <c r="H54" s="56"/>
      <c r="I54" s="56"/>
    </row>
    <row r="55" spans="1:9" s="54" customFormat="1" x14ac:dyDescent="0.2">
      <c r="A55" s="64"/>
      <c r="B55" s="64"/>
      <c r="C55" s="55"/>
      <c r="D55" s="55"/>
      <c r="E55" s="55"/>
      <c r="F55" s="55"/>
      <c r="G55" s="55"/>
      <c r="H55" s="55"/>
      <c r="I55" s="55"/>
    </row>
    <row r="56" spans="1:9" s="54" customFormat="1" x14ac:dyDescent="0.2">
      <c r="A56" s="64"/>
      <c r="B56" s="64"/>
      <c r="C56" s="55"/>
      <c r="D56" s="55"/>
      <c r="E56" s="55"/>
      <c r="F56" s="55"/>
      <c r="G56" s="55"/>
      <c r="H56" s="55"/>
      <c r="I56" s="55"/>
    </row>
    <row r="57" spans="1:9" s="54" customFormat="1" x14ac:dyDescent="0.2">
      <c r="A57" s="64"/>
      <c r="B57" s="64"/>
      <c r="C57" s="55"/>
      <c r="D57" s="55"/>
      <c r="E57" s="55"/>
      <c r="F57" s="55"/>
      <c r="G57" s="55"/>
      <c r="H57" s="55"/>
      <c r="I57" s="55"/>
    </row>
    <row r="58" spans="1:9" s="54" customFormat="1" x14ac:dyDescent="0.2">
      <c r="A58" s="64"/>
      <c r="B58" s="64"/>
      <c r="C58" s="55"/>
      <c r="D58" s="55"/>
      <c r="E58" s="55"/>
      <c r="F58" s="55"/>
      <c r="G58" s="55"/>
      <c r="H58" s="55"/>
      <c r="I58" s="55"/>
    </row>
    <row r="59" spans="1:9" s="54" customFormat="1" x14ac:dyDescent="0.2">
      <c r="A59" s="55"/>
      <c r="B59" s="55"/>
      <c r="C59" s="56"/>
      <c r="D59" s="56"/>
      <c r="E59" s="55"/>
      <c r="F59" s="55"/>
      <c r="G59" s="56"/>
      <c r="H59" s="56"/>
      <c r="I59" s="56"/>
    </row>
    <row r="60" spans="1:9" s="54" customFormat="1" x14ac:dyDescent="0.2">
      <c r="A60" s="64"/>
      <c r="B60" s="64"/>
      <c r="C60" s="55"/>
      <c r="D60" s="55"/>
      <c r="E60" s="55"/>
      <c r="F60" s="55"/>
      <c r="G60" s="55"/>
      <c r="H60" s="55"/>
      <c r="I60" s="55"/>
    </row>
    <row r="61" spans="1:9" s="54" customFormat="1" x14ac:dyDescent="0.2">
      <c r="A61" s="64"/>
      <c r="B61" s="64"/>
      <c r="C61" s="55"/>
      <c r="D61" s="55"/>
      <c r="E61" s="55"/>
      <c r="F61" s="55"/>
      <c r="G61" s="55"/>
      <c r="H61" s="55"/>
      <c r="I61" s="55"/>
    </row>
    <row r="62" spans="1:9" s="54" customFormat="1" x14ac:dyDescent="0.2">
      <c r="A62" s="64"/>
      <c r="B62" s="64"/>
      <c r="C62" s="55"/>
      <c r="D62" s="55"/>
      <c r="E62" s="55"/>
      <c r="F62" s="55"/>
      <c r="G62" s="55"/>
      <c r="H62" s="55"/>
      <c r="I62" s="55"/>
    </row>
    <row r="63" spans="1:9" s="54" customFormat="1" x14ac:dyDescent="0.2">
      <c r="A63" s="64"/>
      <c r="B63" s="64"/>
      <c r="C63" s="55"/>
      <c r="D63" s="55"/>
      <c r="E63" s="55"/>
      <c r="F63" s="55"/>
      <c r="G63" s="55"/>
      <c r="H63" s="55"/>
      <c r="I63" s="55"/>
    </row>
    <row r="64" spans="1:9" s="54" customFormat="1" x14ac:dyDescent="0.2">
      <c r="A64" s="55"/>
      <c r="B64" s="55"/>
      <c r="C64" s="56"/>
      <c r="D64" s="56"/>
      <c r="E64" s="55"/>
      <c r="F64" s="55"/>
      <c r="G64" s="56"/>
      <c r="H64" s="56"/>
      <c r="I64" s="56"/>
    </row>
    <row r="65" spans="1:9" s="54" customFormat="1" x14ac:dyDescent="0.2">
      <c r="A65" s="64"/>
      <c r="B65" s="64"/>
      <c r="C65" s="55"/>
      <c r="D65" s="55"/>
      <c r="E65" s="55"/>
      <c r="F65" s="55"/>
      <c r="G65" s="55"/>
      <c r="H65" s="55"/>
      <c r="I65" s="55"/>
    </row>
    <row r="66" spans="1:9" s="54" customFormat="1" x14ac:dyDescent="0.2">
      <c r="A66" s="64"/>
      <c r="B66" s="64"/>
      <c r="C66" s="55"/>
      <c r="D66" s="55"/>
      <c r="E66" s="55"/>
      <c r="F66" s="55"/>
      <c r="G66" s="55"/>
      <c r="H66" s="55"/>
      <c r="I66" s="55"/>
    </row>
    <row r="67" spans="1:9" s="54" customFormat="1" x14ac:dyDescent="0.2">
      <c r="A67" s="64"/>
      <c r="B67" s="64"/>
      <c r="C67" s="55"/>
      <c r="D67" s="55"/>
      <c r="E67" s="55"/>
      <c r="F67" s="55"/>
      <c r="G67" s="55"/>
      <c r="H67" s="55"/>
      <c r="I67" s="55"/>
    </row>
    <row r="68" spans="1:9" s="54" customFormat="1" x14ac:dyDescent="0.2">
      <c r="A68" s="64"/>
      <c r="B68" s="64"/>
      <c r="C68" s="55"/>
      <c r="D68" s="55"/>
      <c r="E68" s="55"/>
      <c r="F68" s="55"/>
      <c r="G68" s="55"/>
      <c r="H68" s="55"/>
      <c r="I68" s="55"/>
    </row>
    <row r="69" spans="1:9" s="54" customFormat="1" x14ac:dyDescent="0.2">
      <c r="A69" s="55"/>
      <c r="B69" s="55"/>
      <c r="C69" s="56"/>
      <c r="D69" s="56"/>
      <c r="E69" s="55"/>
      <c r="F69" s="55"/>
      <c r="G69" s="56"/>
      <c r="H69" s="56"/>
      <c r="I69" s="56"/>
    </row>
    <row r="70" spans="1:9" s="54" customFormat="1" x14ac:dyDescent="0.2">
      <c r="A70" s="64"/>
      <c r="B70" s="64"/>
      <c r="C70" s="55"/>
      <c r="D70" s="55"/>
      <c r="E70" s="55"/>
      <c r="F70" s="55"/>
      <c r="G70" s="55"/>
      <c r="H70" s="55"/>
      <c r="I70" s="55"/>
    </row>
    <row r="71" spans="1:9" s="54" customFormat="1" x14ac:dyDescent="0.2">
      <c r="A71" s="64"/>
      <c r="B71" s="64"/>
      <c r="C71" s="55"/>
      <c r="D71" s="55"/>
      <c r="E71" s="55"/>
      <c r="F71" s="55"/>
      <c r="G71" s="55"/>
      <c r="H71" s="55"/>
      <c r="I71" s="55"/>
    </row>
    <row r="72" spans="1:9" s="54" customFormat="1" ht="63" customHeight="1" x14ac:dyDescent="0.2">
      <c r="A72" s="64"/>
      <c r="B72" s="64"/>
      <c r="C72" s="55"/>
      <c r="D72" s="55"/>
      <c r="E72" s="55"/>
      <c r="F72" s="55"/>
      <c r="G72" s="55"/>
      <c r="H72" s="55"/>
      <c r="I72" s="55"/>
    </row>
    <row r="73" spans="1:9" s="54" customFormat="1" x14ac:dyDescent="0.2">
      <c r="A73" s="64"/>
      <c r="B73" s="64"/>
      <c r="C73" s="55"/>
      <c r="D73" s="55"/>
      <c r="E73" s="55"/>
      <c r="F73" s="55"/>
      <c r="G73" s="55"/>
      <c r="H73" s="55"/>
      <c r="I73" s="55"/>
    </row>
    <row r="74" spans="1:9" s="54" customFormat="1" x14ac:dyDescent="0.2">
      <c r="A74" s="55"/>
      <c r="B74" s="55"/>
      <c r="C74" s="56"/>
      <c r="D74" s="56"/>
      <c r="E74" s="55"/>
      <c r="F74" s="55"/>
      <c r="G74" s="55"/>
      <c r="H74" s="56"/>
      <c r="I74" s="56"/>
    </row>
    <row r="75" spans="1:9" s="54" customFormat="1" x14ac:dyDescent="0.2">
      <c r="A75" s="64"/>
      <c r="B75" s="64"/>
      <c r="C75" s="55"/>
      <c r="D75" s="55"/>
      <c r="E75" s="55"/>
      <c r="F75" s="55"/>
      <c r="G75" s="55"/>
      <c r="H75" s="55"/>
      <c r="I75" s="55"/>
    </row>
    <row r="76" spans="1:9" s="54" customFormat="1" x14ac:dyDescent="0.2">
      <c r="A76" s="64"/>
      <c r="B76" s="64"/>
      <c r="C76" s="55"/>
      <c r="D76" s="55"/>
      <c r="E76" s="55"/>
      <c r="F76" s="55"/>
      <c r="G76" s="55"/>
      <c r="H76" s="55"/>
      <c r="I76" s="55"/>
    </row>
    <row r="77" spans="1:9" s="54" customFormat="1" x14ac:dyDescent="0.2">
      <c r="A77" s="64"/>
      <c r="B77" s="64"/>
      <c r="C77" s="55"/>
      <c r="D77" s="55"/>
      <c r="E77" s="55"/>
      <c r="F77" s="55"/>
      <c r="G77" s="55"/>
      <c r="H77" s="55"/>
      <c r="I77" s="55"/>
    </row>
    <row r="78" spans="1:9" s="54" customFormat="1" x14ac:dyDescent="0.2">
      <c r="A78" s="64"/>
      <c r="B78" s="64"/>
      <c r="C78" s="55"/>
      <c r="D78" s="55"/>
      <c r="E78" s="55"/>
      <c r="F78" s="55"/>
      <c r="G78" s="55"/>
      <c r="H78" s="55"/>
      <c r="I78" s="55"/>
    </row>
    <row r="79" spans="1:9" s="54" customFormat="1" x14ac:dyDescent="0.2">
      <c r="A79" s="55"/>
      <c r="B79" s="55"/>
      <c r="C79" s="55"/>
      <c r="D79" s="55"/>
      <c r="E79" s="55"/>
      <c r="F79" s="55"/>
      <c r="G79" s="55"/>
      <c r="H79" s="55"/>
      <c r="I79" s="55"/>
    </row>
    <row r="80" spans="1:9" s="54" customFormat="1" x14ac:dyDescent="0.2">
      <c r="A80" s="64"/>
      <c r="B80" s="64"/>
      <c r="C80" s="55"/>
      <c r="D80" s="55"/>
      <c r="E80" s="55"/>
      <c r="F80" s="55"/>
      <c r="G80" s="55"/>
      <c r="H80" s="55"/>
      <c r="I80" s="55"/>
    </row>
    <row r="81" spans="1:9" s="54" customFormat="1" x14ac:dyDescent="0.2">
      <c r="A81" s="64"/>
      <c r="B81" s="64"/>
      <c r="C81" s="55"/>
      <c r="D81" s="55"/>
      <c r="E81" s="55"/>
      <c r="F81" s="55"/>
      <c r="G81" s="55"/>
      <c r="H81" s="55"/>
      <c r="I81" s="55"/>
    </row>
    <row r="82" spans="1:9" s="54" customFormat="1" x14ac:dyDescent="0.2">
      <c r="A82" s="64"/>
      <c r="B82" s="64"/>
      <c r="C82" s="55"/>
      <c r="D82" s="55"/>
      <c r="E82" s="55"/>
      <c r="F82" s="55"/>
      <c r="G82" s="55"/>
      <c r="H82" s="55"/>
      <c r="I82" s="55"/>
    </row>
    <row r="83" spans="1:9" s="54" customFormat="1" x14ac:dyDescent="0.2">
      <c r="A83" s="64"/>
      <c r="B83" s="64"/>
      <c r="C83" s="55"/>
      <c r="D83" s="55"/>
      <c r="E83" s="55"/>
      <c r="F83" s="55"/>
      <c r="G83" s="55"/>
      <c r="H83" s="55"/>
      <c r="I83" s="55"/>
    </row>
    <row r="84" spans="1:9" s="54" customFormat="1" x14ac:dyDescent="0.2">
      <c r="A84" s="55"/>
      <c r="B84" s="55"/>
      <c r="C84" s="55"/>
      <c r="D84" s="55"/>
      <c r="E84" s="55"/>
      <c r="F84" s="55"/>
      <c r="G84" s="55"/>
      <c r="H84" s="55"/>
      <c r="I84" s="55"/>
    </row>
    <row r="85" spans="1:9" s="54" customFormat="1" x14ac:dyDescent="0.2">
      <c r="A85" s="64"/>
      <c r="B85" s="64"/>
      <c r="C85" s="55"/>
      <c r="D85" s="55"/>
      <c r="E85" s="55"/>
      <c r="F85" s="55"/>
      <c r="G85" s="55"/>
      <c r="H85" s="55"/>
      <c r="I85" s="55"/>
    </row>
    <row r="86" spans="1:9" s="54" customFormat="1" x14ac:dyDescent="0.2">
      <c r="A86" s="64"/>
      <c r="B86" s="64"/>
      <c r="C86" s="55"/>
      <c r="D86" s="55"/>
      <c r="E86" s="55"/>
      <c r="F86" s="55"/>
      <c r="G86" s="55"/>
      <c r="H86" s="55"/>
      <c r="I86" s="55"/>
    </row>
    <row r="87" spans="1:9" s="54" customFormat="1" x14ac:dyDescent="0.2">
      <c r="A87" s="64"/>
      <c r="B87" s="64"/>
      <c r="C87" s="55"/>
      <c r="D87" s="55"/>
      <c r="E87" s="55"/>
      <c r="F87" s="55"/>
      <c r="G87" s="55"/>
      <c r="H87" s="55"/>
      <c r="I87" s="55"/>
    </row>
    <row r="88" spans="1:9" s="54" customFormat="1" x14ac:dyDescent="0.2">
      <c r="A88" s="64"/>
      <c r="B88" s="64"/>
      <c r="C88" s="55"/>
      <c r="D88" s="55"/>
      <c r="E88" s="55"/>
      <c r="F88" s="55"/>
      <c r="G88" s="55"/>
      <c r="H88" s="55"/>
      <c r="I88" s="55"/>
    </row>
    <row r="89" spans="1:9" s="54" customFormat="1" x14ac:dyDescent="0.2">
      <c r="A89" s="55"/>
      <c r="B89" s="55"/>
      <c r="C89" s="55"/>
      <c r="D89" s="55"/>
      <c r="E89" s="55"/>
      <c r="F89" s="55"/>
      <c r="G89" s="55"/>
      <c r="H89" s="55"/>
      <c r="I89" s="55"/>
    </row>
    <row r="90" spans="1:9" s="54" customFormat="1" x14ac:dyDescent="0.2">
      <c r="A90" s="64"/>
      <c r="B90" s="64"/>
      <c r="C90" s="55"/>
      <c r="D90" s="55"/>
      <c r="E90" s="55"/>
      <c r="F90" s="55"/>
      <c r="G90" s="55"/>
      <c r="H90" s="55"/>
      <c r="I90" s="55"/>
    </row>
    <row r="91" spans="1:9" s="54" customFormat="1" x14ac:dyDescent="0.2">
      <c r="A91" s="64"/>
      <c r="B91" s="64"/>
      <c r="C91" s="55"/>
      <c r="D91" s="55"/>
      <c r="E91" s="55"/>
      <c r="F91" s="55"/>
      <c r="G91" s="55"/>
      <c r="H91" s="55"/>
      <c r="I91" s="55"/>
    </row>
    <row r="92" spans="1:9" s="54" customFormat="1" ht="39.950000000000003" customHeight="1" x14ac:dyDescent="0.2">
      <c r="A92" s="64"/>
      <c r="B92" s="64"/>
      <c r="C92" s="55"/>
      <c r="D92" s="55"/>
      <c r="E92" s="55"/>
      <c r="F92" s="55"/>
      <c r="G92" s="55"/>
      <c r="H92" s="55"/>
      <c r="I92" s="55"/>
    </row>
    <row r="93" spans="1:9" s="54" customFormat="1" x14ac:dyDescent="0.2">
      <c r="A93" s="64"/>
      <c r="B93" s="64"/>
      <c r="C93" s="55"/>
      <c r="D93" s="55"/>
      <c r="E93" s="55"/>
      <c r="F93" s="55"/>
      <c r="G93" s="55"/>
      <c r="H93" s="55"/>
      <c r="I93" s="55"/>
    </row>
    <row r="94" spans="1:9" s="54" customFormat="1" x14ac:dyDescent="0.2">
      <c r="A94" s="55"/>
      <c r="B94" s="55"/>
      <c r="C94" s="55"/>
      <c r="D94" s="55"/>
      <c r="E94" s="55"/>
      <c r="F94" s="55"/>
      <c r="G94" s="55"/>
      <c r="H94" s="55"/>
      <c r="I94" s="55"/>
    </row>
    <row r="95" spans="1:9" s="54" customFormat="1" x14ac:dyDescent="0.2">
      <c r="A95" s="64"/>
      <c r="B95" s="64"/>
      <c r="C95" s="55"/>
      <c r="D95" s="55"/>
      <c r="E95" s="55"/>
      <c r="F95" s="55"/>
      <c r="G95" s="55"/>
      <c r="H95" s="55"/>
      <c r="I95" s="55"/>
    </row>
    <row r="96" spans="1:9" s="54" customFormat="1" x14ac:dyDescent="0.2">
      <c r="A96" s="64"/>
      <c r="B96" s="64"/>
      <c r="C96" s="55"/>
      <c r="D96" s="55"/>
      <c r="E96" s="55"/>
      <c r="F96" s="55"/>
      <c r="G96" s="55"/>
      <c r="H96" s="55"/>
      <c r="I96" s="55"/>
    </row>
    <row r="97" spans="1:9" s="54" customFormat="1" x14ac:dyDescent="0.2">
      <c r="A97" s="64"/>
      <c r="B97" s="64"/>
      <c r="C97" s="55"/>
      <c r="D97" s="55"/>
      <c r="E97" s="55"/>
      <c r="F97" s="55"/>
      <c r="G97" s="55"/>
      <c r="H97" s="55"/>
      <c r="I97" s="55"/>
    </row>
    <row r="98" spans="1:9" s="54" customFormat="1" x14ac:dyDescent="0.2">
      <c r="A98" s="64"/>
      <c r="B98" s="64"/>
      <c r="C98" s="55"/>
      <c r="D98" s="55"/>
      <c r="E98" s="55"/>
      <c r="F98" s="55"/>
      <c r="G98" s="55"/>
      <c r="H98" s="55"/>
      <c r="I98" s="55"/>
    </row>
    <row r="99" spans="1:9" s="54" customFormat="1" x14ac:dyDescent="0.2">
      <c r="A99" s="55"/>
      <c r="B99" s="55"/>
      <c r="C99" s="55"/>
      <c r="D99" s="55"/>
      <c r="E99" s="55"/>
      <c r="F99" s="55"/>
      <c r="G99" s="55"/>
      <c r="H99" s="55"/>
      <c r="I99" s="55"/>
    </row>
    <row r="100" spans="1:9" s="54" customFormat="1" x14ac:dyDescent="0.2">
      <c r="A100" s="64"/>
      <c r="B100" s="64"/>
      <c r="C100" s="55"/>
      <c r="D100" s="55"/>
      <c r="E100" s="55"/>
      <c r="F100" s="55"/>
      <c r="G100" s="55"/>
      <c r="H100" s="55"/>
      <c r="I100" s="55"/>
    </row>
    <row r="101" spans="1:9" s="54" customFormat="1" x14ac:dyDescent="0.2">
      <c r="A101" s="64"/>
      <c r="B101" s="64"/>
      <c r="C101" s="55"/>
      <c r="D101" s="55"/>
      <c r="E101" s="55"/>
      <c r="F101" s="55"/>
      <c r="G101" s="55"/>
      <c r="H101" s="55"/>
      <c r="I101" s="55"/>
    </row>
    <row r="102" spans="1:9" s="54" customFormat="1" x14ac:dyDescent="0.2">
      <c r="A102" s="64"/>
      <c r="B102" s="64"/>
      <c r="C102" s="55"/>
      <c r="D102" s="55"/>
      <c r="E102" s="55"/>
      <c r="F102" s="55"/>
      <c r="G102" s="55"/>
      <c r="H102" s="55"/>
      <c r="I102" s="55"/>
    </row>
    <row r="103" spans="1:9" s="54" customFormat="1" x14ac:dyDescent="0.2">
      <c r="A103" s="64"/>
      <c r="B103" s="64"/>
      <c r="C103" s="55"/>
      <c r="D103" s="55"/>
      <c r="E103" s="55"/>
      <c r="F103" s="55"/>
      <c r="G103" s="55"/>
      <c r="H103" s="55"/>
      <c r="I103" s="55"/>
    </row>
    <row r="104" spans="1:9" s="54" customFormat="1" x14ac:dyDescent="0.2">
      <c r="A104" s="55"/>
      <c r="B104" s="55"/>
      <c r="C104" s="55"/>
      <c r="D104" s="55"/>
      <c r="E104" s="55"/>
      <c r="F104" s="55"/>
      <c r="G104" s="55"/>
      <c r="H104" s="55"/>
      <c r="I104" s="55"/>
    </row>
    <row r="105" spans="1:9" s="54" customFormat="1" x14ac:dyDescent="0.2">
      <c r="A105" s="64"/>
      <c r="B105" s="64"/>
      <c r="C105" s="55"/>
      <c r="D105" s="55"/>
      <c r="E105" s="55"/>
      <c r="F105" s="55"/>
      <c r="G105" s="55"/>
      <c r="H105" s="55"/>
      <c r="I105" s="55"/>
    </row>
    <row r="106" spans="1:9" s="54" customFormat="1" x14ac:dyDescent="0.2">
      <c r="A106" s="64"/>
      <c r="B106" s="64"/>
      <c r="C106" s="55"/>
      <c r="D106" s="55"/>
      <c r="E106" s="55"/>
      <c r="F106" s="55"/>
      <c r="G106" s="55"/>
      <c r="H106" s="55"/>
      <c r="I106" s="55"/>
    </row>
    <row r="107" spans="1:9" s="54" customFormat="1" x14ac:dyDescent="0.2">
      <c r="A107" s="64"/>
      <c r="B107" s="64"/>
      <c r="C107" s="55"/>
      <c r="D107" s="55"/>
      <c r="E107" s="55"/>
      <c r="F107" s="55"/>
      <c r="G107" s="55"/>
      <c r="H107" s="55"/>
      <c r="I107" s="55"/>
    </row>
    <row r="108" spans="1:9" s="54" customFormat="1" x14ac:dyDescent="0.2">
      <c r="A108" s="64"/>
      <c r="B108" s="64"/>
      <c r="C108" s="55"/>
      <c r="D108" s="55"/>
      <c r="E108" s="55"/>
      <c r="F108" s="55"/>
      <c r="G108" s="55"/>
      <c r="H108" s="55"/>
      <c r="I108" s="55"/>
    </row>
    <row r="109" spans="1:9" s="54" customFormat="1" x14ac:dyDescent="0.2">
      <c r="A109" s="55"/>
      <c r="B109" s="55"/>
      <c r="C109" s="55"/>
      <c r="D109" s="55"/>
      <c r="E109" s="55"/>
      <c r="F109" s="55"/>
      <c r="G109" s="55"/>
      <c r="H109" s="55"/>
      <c r="I109" s="55"/>
    </row>
    <row r="110" spans="1:9" s="54" customFormat="1" x14ac:dyDescent="0.2">
      <c r="A110" s="64"/>
      <c r="B110" s="64"/>
      <c r="C110" s="55"/>
      <c r="D110" s="55"/>
      <c r="E110" s="55"/>
      <c r="F110" s="55"/>
      <c r="G110" s="55"/>
      <c r="H110" s="55"/>
      <c r="I110" s="55"/>
    </row>
    <row r="111" spans="1:9" s="54" customFormat="1" x14ac:dyDescent="0.2">
      <c r="A111" s="64"/>
      <c r="B111" s="64"/>
      <c r="C111" s="55"/>
      <c r="D111" s="55"/>
      <c r="E111" s="55"/>
      <c r="F111" s="55"/>
      <c r="G111" s="55"/>
      <c r="H111" s="55"/>
      <c r="I111" s="55"/>
    </row>
    <row r="112" spans="1:9" s="54" customFormat="1" x14ac:dyDescent="0.2">
      <c r="A112" s="64"/>
      <c r="B112" s="64"/>
      <c r="C112" s="55"/>
      <c r="D112" s="55"/>
      <c r="E112" s="55"/>
      <c r="F112" s="55"/>
      <c r="G112" s="55"/>
      <c r="H112" s="55"/>
      <c r="I112" s="55"/>
    </row>
    <row r="113" spans="1:9" s="54" customFormat="1" x14ac:dyDescent="0.2">
      <c r="A113" s="64"/>
      <c r="B113" s="64"/>
      <c r="C113" s="55"/>
      <c r="D113" s="55"/>
      <c r="E113" s="55"/>
      <c r="F113" s="55"/>
      <c r="G113" s="55"/>
      <c r="H113" s="55"/>
      <c r="I113" s="55"/>
    </row>
    <row r="114" spans="1:9" s="54" customFormat="1" x14ac:dyDescent="0.2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s="54" customFormat="1" x14ac:dyDescent="0.2">
      <c r="A115" s="64"/>
      <c r="B115" s="64"/>
      <c r="C115" s="55"/>
      <c r="D115" s="55"/>
      <c r="E115" s="55"/>
      <c r="F115" s="55"/>
      <c r="G115" s="55"/>
      <c r="H115" s="55"/>
      <c r="I115" s="55"/>
    </row>
    <row r="116" spans="1:9" s="54" customFormat="1" x14ac:dyDescent="0.2">
      <c r="A116" s="64"/>
      <c r="B116" s="64"/>
      <c r="C116" s="55"/>
      <c r="D116" s="55"/>
      <c r="E116" s="55"/>
      <c r="F116" s="55"/>
      <c r="G116" s="55"/>
      <c r="H116" s="55"/>
      <c r="I116" s="55"/>
    </row>
    <row r="117" spans="1:9" s="54" customFormat="1" x14ac:dyDescent="0.2">
      <c r="A117" s="64"/>
      <c r="B117" s="64"/>
      <c r="C117" s="55"/>
      <c r="D117" s="55"/>
      <c r="E117" s="55"/>
      <c r="F117" s="55"/>
      <c r="G117" s="55"/>
      <c r="H117" s="55"/>
      <c r="I117" s="55"/>
    </row>
    <row r="118" spans="1:9" s="54" customFormat="1" x14ac:dyDescent="0.2">
      <c r="A118" s="64"/>
      <c r="B118" s="64"/>
      <c r="C118" s="55"/>
      <c r="D118" s="55"/>
      <c r="E118" s="55"/>
      <c r="F118" s="55"/>
      <c r="G118" s="55"/>
      <c r="H118" s="55"/>
      <c r="I118" s="55"/>
    </row>
    <row r="119" spans="1:9" s="54" customFormat="1" x14ac:dyDescent="0.2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s="54" customFormat="1" x14ac:dyDescent="0.2">
      <c r="A120" s="64"/>
      <c r="B120" s="64"/>
      <c r="C120" s="55"/>
      <c r="D120" s="55"/>
      <c r="E120" s="55"/>
      <c r="F120" s="55"/>
      <c r="G120" s="55"/>
      <c r="H120" s="55"/>
      <c r="I120" s="55"/>
    </row>
    <row r="121" spans="1:9" s="54" customFormat="1" x14ac:dyDescent="0.2">
      <c r="A121" s="64"/>
      <c r="B121" s="64"/>
      <c r="C121" s="55"/>
      <c r="D121" s="55"/>
      <c r="E121" s="55"/>
      <c r="F121" s="55"/>
      <c r="G121" s="55"/>
      <c r="H121" s="55"/>
      <c r="I121" s="55"/>
    </row>
    <row r="122" spans="1:9" s="54" customFormat="1" x14ac:dyDescent="0.2">
      <c r="A122" s="64"/>
      <c r="B122" s="64"/>
      <c r="C122" s="55"/>
      <c r="D122" s="55"/>
      <c r="E122" s="55"/>
      <c r="F122" s="55"/>
      <c r="G122" s="55"/>
      <c r="H122" s="55"/>
      <c r="I122" s="55"/>
    </row>
    <row r="123" spans="1:9" s="54" customFormat="1" x14ac:dyDescent="0.2">
      <c r="A123" s="64"/>
      <c r="B123" s="64"/>
      <c r="C123" s="55"/>
      <c r="D123" s="55"/>
      <c r="E123" s="55"/>
      <c r="F123" s="55"/>
      <c r="G123" s="55"/>
      <c r="H123" s="55"/>
      <c r="I123" s="55"/>
    </row>
    <row r="124" spans="1:9" s="54" customFormat="1" x14ac:dyDescent="0.2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s="54" customFormat="1" x14ac:dyDescent="0.2">
      <c r="A125" s="64"/>
      <c r="B125" s="64"/>
      <c r="C125" s="55"/>
      <c r="D125" s="55"/>
      <c r="E125" s="55"/>
      <c r="F125" s="55"/>
      <c r="G125" s="55"/>
      <c r="H125" s="55"/>
      <c r="I125" s="55"/>
    </row>
    <row r="126" spans="1:9" s="54" customFormat="1" x14ac:dyDescent="0.2">
      <c r="A126" s="64"/>
      <c r="B126" s="64"/>
      <c r="C126" s="55"/>
      <c r="D126" s="55"/>
      <c r="E126" s="55"/>
      <c r="F126" s="55"/>
      <c r="G126" s="55"/>
      <c r="H126" s="55"/>
      <c r="I126" s="55"/>
    </row>
    <row r="127" spans="1:9" s="54" customFormat="1" x14ac:dyDescent="0.2">
      <c r="A127" s="64"/>
      <c r="B127" s="64"/>
      <c r="C127" s="55"/>
      <c r="D127" s="55"/>
      <c r="E127" s="55"/>
      <c r="F127" s="55"/>
      <c r="G127" s="55"/>
      <c r="H127" s="55"/>
      <c r="I127" s="55"/>
    </row>
    <row r="128" spans="1:9" s="54" customFormat="1" x14ac:dyDescent="0.2">
      <c r="A128" s="64"/>
      <c r="B128" s="64"/>
      <c r="C128" s="55"/>
      <c r="D128" s="55"/>
      <c r="E128" s="55"/>
      <c r="F128" s="55"/>
      <c r="G128" s="55"/>
      <c r="H128" s="55"/>
      <c r="I128" s="55"/>
    </row>
    <row r="129" spans="1:9" s="54" customFormat="1" x14ac:dyDescent="0.2">
      <c r="A129" s="55"/>
      <c r="B129" s="55"/>
      <c r="C129" s="55"/>
      <c r="D129" s="55"/>
      <c r="E129" s="55"/>
      <c r="F129" s="55"/>
      <c r="G129" s="55"/>
      <c r="H129" s="55"/>
      <c r="I129" s="55"/>
    </row>
    <row r="130" spans="1:9" s="54" customFormat="1" x14ac:dyDescent="0.2">
      <c r="A130" s="64"/>
      <c r="B130" s="64"/>
      <c r="C130" s="55"/>
      <c r="D130" s="55"/>
      <c r="E130" s="55"/>
      <c r="F130" s="55"/>
      <c r="G130" s="55"/>
      <c r="H130" s="55"/>
      <c r="I130" s="55"/>
    </row>
    <row r="131" spans="1:9" s="54" customFormat="1" x14ac:dyDescent="0.2">
      <c r="A131" s="64"/>
      <c r="B131" s="64"/>
      <c r="C131" s="55"/>
      <c r="D131" s="55"/>
      <c r="E131" s="55"/>
      <c r="F131" s="55"/>
      <c r="G131" s="55"/>
      <c r="H131" s="55"/>
      <c r="I131" s="55"/>
    </row>
    <row r="132" spans="1:9" s="54" customFormat="1" x14ac:dyDescent="0.2">
      <c r="A132" s="64"/>
      <c r="B132" s="64"/>
      <c r="C132" s="55"/>
      <c r="D132" s="55"/>
      <c r="E132" s="55"/>
      <c r="F132" s="55"/>
      <c r="G132" s="55"/>
      <c r="H132" s="55"/>
      <c r="I132" s="55"/>
    </row>
    <row r="133" spans="1:9" s="54" customFormat="1" x14ac:dyDescent="0.2">
      <c r="A133" s="64"/>
      <c r="B133" s="64"/>
      <c r="C133" s="55"/>
      <c r="D133" s="55"/>
      <c r="E133" s="55"/>
      <c r="F133" s="55"/>
      <c r="G133" s="55"/>
      <c r="H133" s="55"/>
      <c r="I133" s="55"/>
    </row>
    <row r="134" spans="1:9" s="54" customFormat="1" x14ac:dyDescent="0.2">
      <c r="A134" s="55"/>
      <c r="B134" s="55"/>
      <c r="C134" s="55"/>
      <c r="D134" s="55"/>
      <c r="E134" s="55"/>
      <c r="F134" s="55"/>
      <c r="G134" s="55"/>
      <c r="H134" s="55"/>
      <c r="I134" s="55"/>
    </row>
    <row r="135" spans="1:9" s="54" customFormat="1" x14ac:dyDescent="0.2">
      <c r="A135" s="64"/>
      <c r="B135" s="64"/>
      <c r="C135" s="55"/>
      <c r="D135" s="55"/>
      <c r="E135" s="55"/>
      <c r="F135" s="55"/>
      <c r="G135" s="55"/>
      <c r="H135" s="55"/>
      <c r="I135" s="55"/>
    </row>
    <row r="136" spans="1:9" s="54" customFormat="1" x14ac:dyDescent="0.2">
      <c r="A136" s="64"/>
      <c r="B136" s="64"/>
      <c r="C136" s="55"/>
      <c r="D136" s="55"/>
      <c r="E136" s="55"/>
      <c r="F136" s="55"/>
      <c r="G136" s="55"/>
      <c r="H136" s="55"/>
      <c r="I136" s="55"/>
    </row>
    <row r="137" spans="1:9" s="54" customFormat="1" x14ac:dyDescent="0.2">
      <c r="A137" s="64"/>
      <c r="B137" s="64"/>
      <c r="C137" s="55"/>
      <c r="D137" s="55"/>
      <c r="E137" s="55"/>
      <c r="F137" s="55"/>
      <c r="G137" s="55"/>
      <c r="H137" s="55"/>
      <c r="I137" s="55"/>
    </row>
    <row r="138" spans="1:9" s="54" customFormat="1" x14ac:dyDescent="0.2">
      <c r="A138" s="64"/>
      <c r="B138" s="64"/>
      <c r="C138" s="55"/>
      <c r="D138" s="55"/>
      <c r="E138" s="55"/>
      <c r="F138" s="55"/>
      <c r="G138" s="55"/>
      <c r="H138" s="55"/>
      <c r="I138" s="55"/>
    </row>
    <row r="139" spans="1:9" s="54" customFormat="1" x14ac:dyDescent="0.2">
      <c r="A139" s="55"/>
      <c r="B139" s="55"/>
      <c r="C139" s="55"/>
      <c r="D139" s="55"/>
      <c r="E139" s="55"/>
      <c r="F139" s="55"/>
      <c r="G139" s="55"/>
      <c r="H139" s="55"/>
      <c r="I139" s="55"/>
    </row>
    <row r="140" spans="1:9" s="54" customFormat="1" x14ac:dyDescent="0.2">
      <c r="A140" s="64"/>
      <c r="B140" s="64"/>
      <c r="C140" s="55"/>
      <c r="D140" s="55"/>
      <c r="E140" s="55"/>
      <c r="F140" s="55"/>
      <c r="G140" s="55"/>
      <c r="H140" s="55"/>
      <c r="I140" s="55"/>
    </row>
    <row r="141" spans="1:9" s="54" customFormat="1" x14ac:dyDescent="0.2">
      <c r="A141" s="64"/>
      <c r="B141" s="64"/>
      <c r="C141" s="55"/>
      <c r="D141" s="55"/>
      <c r="E141" s="55"/>
      <c r="F141" s="55"/>
      <c r="G141" s="55"/>
      <c r="H141" s="55"/>
      <c r="I141" s="55"/>
    </row>
    <row r="142" spans="1:9" s="54" customFormat="1" x14ac:dyDescent="0.2">
      <c r="A142" s="64"/>
      <c r="B142" s="64"/>
      <c r="C142" s="55"/>
      <c r="D142" s="55"/>
      <c r="E142" s="55"/>
      <c r="F142" s="55"/>
      <c r="G142" s="55"/>
      <c r="H142" s="55"/>
      <c r="I142" s="55"/>
    </row>
    <row r="143" spans="1:9" s="54" customFormat="1" x14ac:dyDescent="0.2">
      <c r="A143" s="64"/>
      <c r="B143" s="64"/>
      <c r="C143" s="55"/>
      <c r="D143" s="55"/>
      <c r="E143" s="55"/>
      <c r="F143" s="55"/>
      <c r="G143" s="55"/>
      <c r="H143" s="55"/>
      <c r="I143" s="55"/>
    </row>
    <row r="144" spans="1:9" s="54" customFormat="1" x14ac:dyDescent="0.2">
      <c r="A144" s="55"/>
      <c r="B144" s="55"/>
      <c r="C144" s="55"/>
      <c r="D144" s="55"/>
      <c r="E144" s="55"/>
      <c r="F144" s="55"/>
      <c r="G144" s="55"/>
      <c r="H144" s="55"/>
      <c r="I144" s="55"/>
    </row>
    <row r="145" spans="1:9" s="54" customFormat="1" x14ac:dyDescent="0.2">
      <c r="A145" s="64"/>
      <c r="B145" s="64"/>
      <c r="C145" s="55"/>
      <c r="D145" s="55"/>
      <c r="E145" s="55"/>
      <c r="F145" s="55"/>
      <c r="G145" s="55"/>
      <c r="H145" s="55"/>
      <c r="I145" s="55"/>
    </row>
    <row r="146" spans="1:9" s="54" customFormat="1" x14ac:dyDescent="0.2">
      <c r="A146" s="64"/>
      <c r="B146" s="64"/>
      <c r="C146" s="55"/>
      <c r="D146" s="55"/>
      <c r="E146" s="55"/>
      <c r="F146" s="55"/>
      <c r="G146" s="55"/>
      <c r="H146" s="55"/>
      <c r="I146" s="55"/>
    </row>
    <row r="147" spans="1:9" s="54" customFormat="1" x14ac:dyDescent="0.2">
      <c r="A147" s="64"/>
      <c r="B147" s="64"/>
      <c r="C147" s="55"/>
      <c r="D147" s="55"/>
      <c r="E147" s="55"/>
      <c r="F147" s="55"/>
      <c r="G147" s="55"/>
      <c r="H147" s="55"/>
      <c r="I147" s="55"/>
    </row>
    <row r="148" spans="1:9" s="54" customFormat="1" x14ac:dyDescent="0.2">
      <c r="A148" s="64"/>
      <c r="B148" s="64"/>
      <c r="C148" s="55"/>
      <c r="D148" s="55"/>
      <c r="E148" s="55"/>
      <c r="F148" s="55"/>
      <c r="G148" s="55"/>
      <c r="H148" s="55"/>
      <c r="I148" s="55"/>
    </row>
    <row r="149" spans="1:9" s="54" customFormat="1" x14ac:dyDescent="0.2">
      <c r="A149" s="55"/>
      <c r="B149" s="55"/>
      <c r="C149" s="55"/>
      <c r="D149" s="55"/>
      <c r="E149" s="55"/>
      <c r="F149" s="55"/>
      <c r="G149" s="55"/>
      <c r="H149" s="55"/>
      <c r="I149" s="55"/>
    </row>
    <row r="150" spans="1:9" s="54" customFormat="1" x14ac:dyDescent="0.2">
      <c r="A150" s="64"/>
      <c r="B150" s="64"/>
      <c r="C150" s="55"/>
      <c r="D150" s="55"/>
      <c r="E150" s="55"/>
      <c r="F150" s="55"/>
      <c r="G150" s="55"/>
      <c r="H150" s="55"/>
      <c r="I150" s="55"/>
    </row>
    <row r="151" spans="1:9" s="54" customFormat="1" x14ac:dyDescent="0.2">
      <c r="A151" s="64"/>
      <c r="B151" s="64"/>
      <c r="C151" s="55"/>
      <c r="D151" s="55"/>
      <c r="E151" s="55"/>
      <c r="F151" s="55"/>
      <c r="G151" s="55"/>
      <c r="H151" s="55"/>
      <c r="I151" s="55"/>
    </row>
    <row r="152" spans="1:9" s="54" customFormat="1" x14ac:dyDescent="0.2">
      <c r="A152" s="64"/>
      <c r="B152" s="64"/>
      <c r="C152" s="55"/>
      <c r="D152" s="55"/>
      <c r="E152" s="55"/>
      <c r="F152" s="55"/>
      <c r="G152" s="55"/>
      <c r="H152" s="55"/>
      <c r="I152" s="55"/>
    </row>
    <row r="153" spans="1:9" s="54" customFormat="1" x14ac:dyDescent="0.2">
      <c r="A153" s="64"/>
      <c r="B153" s="64"/>
      <c r="C153" s="55"/>
      <c r="D153" s="55"/>
      <c r="E153" s="55"/>
      <c r="F153" s="55"/>
      <c r="G153" s="55"/>
      <c r="H153" s="55"/>
      <c r="I153" s="55"/>
    </row>
    <row r="154" spans="1:9" s="54" customFormat="1" x14ac:dyDescent="0.2">
      <c r="A154" s="55"/>
      <c r="B154" s="55"/>
      <c r="C154" s="55"/>
      <c r="D154" s="55"/>
      <c r="E154" s="55"/>
      <c r="F154" s="55"/>
      <c r="G154" s="55"/>
      <c r="H154" s="55"/>
      <c r="I154" s="55"/>
    </row>
    <row r="155" spans="1:9" s="54" customFormat="1" x14ac:dyDescent="0.2">
      <c r="A155" s="64"/>
      <c r="B155" s="64"/>
      <c r="C155" s="55"/>
      <c r="D155" s="55"/>
      <c r="E155" s="55"/>
      <c r="F155" s="55"/>
      <c r="G155" s="55"/>
      <c r="H155" s="55"/>
      <c r="I155" s="55"/>
    </row>
    <row r="156" spans="1:9" s="54" customFormat="1" x14ac:dyDescent="0.2">
      <c r="A156" s="64"/>
      <c r="B156" s="64"/>
      <c r="C156" s="55"/>
      <c r="D156" s="55"/>
      <c r="E156" s="55"/>
      <c r="F156" s="55"/>
      <c r="G156" s="55"/>
      <c r="H156" s="55"/>
      <c r="I156" s="55"/>
    </row>
    <row r="157" spans="1:9" s="54" customFormat="1" x14ac:dyDescent="0.2">
      <c r="A157" s="64"/>
      <c r="B157" s="64"/>
      <c r="C157" s="55"/>
      <c r="D157" s="55"/>
      <c r="E157" s="55"/>
      <c r="F157" s="55"/>
      <c r="G157" s="55"/>
      <c r="H157" s="55"/>
      <c r="I157" s="55"/>
    </row>
    <row r="158" spans="1:9" s="54" customFormat="1" ht="18" customHeight="1" x14ac:dyDescent="0.2">
      <c r="A158" s="64"/>
      <c r="B158" s="64"/>
      <c r="C158" s="55"/>
      <c r="D158" s="55"/>
      <c r="E158" s="55"/>
      <c r="F158" s="55"/>
      <c r="G158" s="55"/>
      <c r="H158" s="55"/>
      <c r="I158" s="55"/>
    </row>
    <row r="159" spans="1:9" s="54" customFormat="1" x14ac:dyDescent="0.2">
      <c r="A159" s="55"/>
      <c r="B159" s="55"/>
      <c r="C159" s="55"/>
      <c r="D159" s="55"/>
      <c r="E159" s="55"/>
      <c r="F159" s="55"/>
      <c r="G159" s="55"/>
      <c r="H159" s="55"/>
      <c r="I159" s="55"/>
    </row>
    <row r="160" spans="1:9" s="54" customFormat="1" x14ac:dyDescent="0.2">
      <c r="A160" s="64"/>
      <c r="B160" s="64"/>
      <c r="C160" s="55"/>
      <c r="D160" s="55"/>
      <c r="E160" s="55"/>
      <c r="F160" s="55"/>
      <c r="G160" s="55"/>
      <c r="H160" s="55"/>
      <c r="I160" s="55"/>
    </row>
    <row r="161" spans="1:9" s="54" customFormat="1" x14ac:dyDescent="0.2">
      <c r="A161" s="64"/>
      <c r="B161" s="64"/>
      <c r="C161" s="55"/>
      <c r="D161" s="55"/>
      <c r="E161" s="55"/>
      <c r="F161" s="55"/>
      <c r="G161" s="55"/>
      <c r="H161" s="55"/>
      <c r="I161" s="55"/>
    </row>
    <row r="162" spans="1:9" s="54" customFormat="1" x14ac:dyDescent="0.2">
      <c r="A162" s="64"/>
      <c r="B162" s="64"/>
      <c r="C162" s="55"/>
      <c r="D162" s="55"/>
      <c r="E162" s="55"/>
      <c r="F162" s="55"/>
      <c r="G162" s="55"/>
      <c r="H162" s="55"/>
      <c r="I162" s="55"/>
    </row>
    <row r="163" spans="1:9" s="54" customFormat="1" ht="18" customHeight="1" x14ac:dyDescent="0.2">
      <c r="A163" s="64"/>
      <c r="B163" s="64"/>
      <c r="C163" s="55"/>
      <c r="D163" s="55"/>
      <c r="E163" s="55"/>
      <c r="F163" s="55"/>
      <c r="G163" s="55"/>
      <c r="H163" s="55"/>
      <c r="I163" s="55"/>
    </row>
    <row r="164" spans="1:9" s="54" customFormat="1" x14ac:dyDescent="0.2">
      <c r="A164" s="55"/>
      <c r="B164" s="55"/>
      <c r="C164" s="55"/>
      <c r="D164" s="55"/>
      <c r="E164" s="55"/>
      <c r="F164" s="55"/>
      <c r="G164" s="55"/>
      <c r="H164" s="55"/>
      <c r="I164" s="55"/>
    </row>
    <row r="165" spans="1:9" s="54" customFormat="1" x14ac:dyDescent="0.2">
      <c r="A165" s="64"/>
      <c r="B165" s="64"/>
      <c r="C165" s="55"/>
      <c r="D165" s="55"/>
      <c r="E165" s="55"/>
      <c r="F165" s="55"/>
      <c r="G165" s="55"/>
      <c r="H165" s="55"/>
      <c r="I165" s="55"/>
    </row>
    <row r="166" spans="1:9" s="54" customFormat="1" x14ac:dyDescent="0.2">
      <c r="A166" s="64"/>
      <c r="B166" s="64"/>
      <c r="C166" s="55"/>
      <c r="D166" s="55"/>
      <c r="E166" s="55"/>
      <c r="F166" s="55"/>
      <c r="G166" s="55"/>
      <c r="H166" s="55"/>
      <c r="I166" s="55"/>
    </row>
    <row r="167" spans="1:9" s="54" customFormat="1" x14ac:dyDescent="0.2">
      <c r="A167" s="64"/>
      <c r="B167" s="64"/>
      <c r="C167" s="55"/>
      <c r="D167" s="55"/>
      <c r="E167" s="55"/>
      <c r="F167" s="55"/>
      <c r="G167" s="55"/>
      <c r="H167" s="55"/>
      <c r="I167" s="55"/>
    </row>
    <row r="168" spans="1:9" s="54" customFormat="1" ht="18" customHeight="1" x14ac:dyDescent="0.2">
      <c r="A168" s="64"/>
      <c r="B168" s="64"/>
      <c r="C168" s="55"/>
      <c r="D168" s="55"/>
      <c r="E168" s="55"/>
      <c r="F168" s="55"/>
      <c r="G168" s="55"/>
      <c r="H168" s="55"/>
      <c r="I168" s="55"/>
    </row>
    <row r="169" spans="1:9" s="54" customFormat="1" x14ac:dyDescent="0.2">
      <c r="A169" s="55"/>
      <c r="B169" s="55"/>
      <c r="C169" s="55"/>
      <c r="D169" s="55"/>
      <c r="E169" s="55"/>
      <c r="F169" s="55"/>
      <c r="G169" s="55"/>
      <c r="H169" s="55"/>
      <c r="I169" s="55"/>
    </row>
    <row r="170" spans="1:9" s="54" customFormat="1" x14ac:dyDescent="0.2">
      <c r="A170" s="64"/>
      <c r="B170" s="64"/>
      <c r="C170" s="55"/>
      <c r="D170" s="55"/>
      <c r="E170" s="55"/>
      <c r="F170" s="55"/>
      <c r="G170" s="55"/>
      <c r="H170" s="55"/>
      <c r="I170" s="55"/>
    </row>
    <row r="171" spans="1:9" s="54" customFormat="1" x14ac:dyDescent="0.2">
      <c r="A171" s="64"/>
      <c r="B171" s="64"/>
      <c r="C171" s="55"/>
      <c r="D171" s="55"/>
      <c r="E171" s="55"/>
      <c r="F171" s="55"/>
      <c r="G171" s="55"/>
      <c r="H171" s="55"/>
      <c r="I171" s="55"/>
    </row>
    <row r="172" spans="1:9" s="54" customFormat="1" x14ac:dyDescent="0.2">
      <c r="A172" s="64"/>
      <c r="B172" s="64"/>
      <c r="C172" s="55"/>
      <c r="D172" s="55"/>
      <c r="E172" s="55"/>
      <c r="F172" s="55"/>
      <c r="G172" s="55"/>
      <c r="H172" s="55"/>
      <c r="I172" s="55"/>
    </row>
    <row r="173" spans="1:9" s="54" customFormat="1" x14ac:dyDescent="0.2">
      <c r="A173" s="64"/>
      <c r="B173" s="64"/>
      <c r="C173" s="55"/>
      <c r="D173" s="55"/>
      <c r="E173" s="55"/>
      <c r="F173" s="55"/>
      <c r="G173" s="55"/>
      <c r="H173" s="55"/>
      <c r="I173" s="55"/>
    </row>
    <row r="174" spans="1:9" s="54" customFormat="1" ht="18" customHeight="1" x14ac:dyDescent="0.2">
      <c r="A174" s="64"/>
      <c r="B174" s="64"/>
      <c r="C174" s="55"/>
      <c r="D174" s="55"/>
      <c r="E174" s="55"/>
      <c r="F174" s="55"/>
      <c r="G174" s="55"/>
      <c r="H174" s="55"/>
      <c r="I174" s="55"/>
    </row>
    <row r="175" spans="1:9" s="54" customFormat="1" x14ac:dyDescent="0.2">
      <c r="A175" s="55"/>
      <c r="B175" s="55"/>
      <c r="C175" s="55"/>
      <c r="D175" s="55"/>
      <c r="E175" s="55"/>
      <c r="F175" s="55"/>
      <c r="G175" s="55"/>
      <c r="H175" s="55"/>
      <c r="I175" s="55"/>
    </row>
    <row r="176" spans="1:9" s="54" customFormat="1" x14ac:dyDescent="0.2">
      <c r="A176" s="64"/>
      <c r="B176" s="64"/>
      <c r="C176" s="55"/>
      <c r="D176" s="55"/>
      <c r="E176" s="55"/>
      <c r="F176" s="55"/>
      <c r="G176" s="55"/>
      <c r="H176" s="55"/>
      <c r="I176" s="55"/>
    </row>
    <row r="177" spans="1:9" s="54" customFormat="1" x14ac:dyDescent="0.2">
      <c r="A177" s="64"/>
      <c r="B177" s="64"/>
      <c r="C177" s="55"/>
      <c r="D177" s="55"/>
      <c r="E177" s="55"/>
      <c r="F177" s="55"/>
      <c r="G177" s="55"/>
      <c r="H177" s="55"/>
      <c r="I177" s="55"/>
    </row>
    <row r="178" spans="1:9" s="54" customFormat="1" x14ac:dyDescent="0.2">
      <c r="A178" s="64"/>
      <c r="B178" s="64"/>
      <c r="C178" s="55"/>
      <c r="D178" s="55"/>
      <c r="E178" s="55"/>
      <c r="F178" s="55"/>
      <c r="G178" s="55"/>
      <c r="H178" s="55"/>
      <c r="I178" s="55"/>
    </row>
    <row r="179" spans="1:9" s="54" customFormat="1" x14ac:dyDescent="0.2">
      <c r="A179" s="64"/>
      <c r="B179" s="64"/>
      <c r="C179" s="55"/>
      <c r="D179" s="55"/>
      <c r="E179" s="55"/>
      <c r="F179" s="55"/>
      <c r="G179" s="55"/>
      <c r="H179" s="55"/>
      <c r="I179" s="55"/>
    </row>
    <row r="180" spans="1:9" s="54" customFormat="1" x14ac:dyDescent="0.2">
      <c r="A180" s="64"/>
      <c r="B180" s="64"/>
      <c r="C180" s="55"/>
      <c r="D180" s="55"/>
      <c r="E180" s="55"/>
      <c r="F180" s="55"/>
      <c r="G180" s="55"/>
      <c r="H180" s="55"/>
      <c r="I180" s="55"/>
    </row>
    <row r="181" spans="1:9" s="54" customFormat="1" x14ac:dyDescent="0.2">
      <c r="A181" s="64"/>
      <c r="B181" s="64"/>
      <c r="C181" s="55"/>
      <c r="D181" s="55"/>
      <c r="E181" s="55"/>
      <c r="F181" s="55"/>
      <c r="G181" s="55"/>
      <c r="H181" s="55"/>
      <c r="I181" s="55"/>
    </row>
    <row r="182" spans="1:9" s="54" customFormat="1" x14ac:dyDescent="0.2">
      <c r="A182" s="64"/>
      <c r="B182" s="64"/>
      <c r="C182" s="55"/>
      <c r="D182" s="55"/>
      <c r="E182" s="55"/>
      <c r="F182" s="55"/>
      <c r="G182" s="55"/>
      <c r="H182" s="55"/>
      <c r="I182" s="55"/>
    </row>
    <row r="183" spans="1:9" s="54" customFormat="1" x14ac:dyDescent="0.2">
      <c r="A183" s="64"/>
      <c r="B183" s="64"/>
      <c r="C183" s="55"/>
      <c r="D183" s="55"/>
      <c r="E183" s="55"/>
      <c r="F183" s="55"/>
      <c r="G183" s="55"/>
      <c r="H183" s="55"/>
      <c r="I183" s="55"/>
    </row>
    <row r="184" spans="1:9" s="54" customFormat="1" x14ac:dyDescent="0.2">
      <c r="A184" s="64"/>
      <c r="B184" s="64"/>
      <c r="C184" s="55"/>
      <c r="D184" s="55"/>
      <c r="E184" s="55"/>
      <c r="F184" s="55"/>
      <c r="G184" s="55"/>
      <c r="H184" s="55"/>
      <c r="I184" s="55"/>
    </row>
    <row r="185" spans="1:9" s="54" customFormat="1" x14ac:dyDescent="0.2">
      <c r="A185" s="64"/>
      <c r="B185" s="64"/>
      <c r="C185" s="55"/>
      <c r="D185" s="55"/>
      <c r="E185" s="55"/>
      <c r="F185" s="55"/>
      <c r="G185" s="55"/>
      <c r="H185" s="55"/>
      <c r="I185" s="55"/>
    </row>
    <row r="186" spans="1:9" s="54" customFormat="1" x14ac:dyDescent="0.2">
      <c r="A186" s="56"/>
      <c r="B186" s="56"/>
      <c r="C186" s="55"/>
      <c r="D186" s="55"/>
      <c r="E186" s="55"/>
      <c r="F186" s="55"/>
      <c r="G186" s="55"/>
      <c r="H186" s="55"/>
      <c r="I186" s="55"/>
    </row>
    <row r="187" spans="1:9" s="54" customFormat="1" x14ac:dyDescent="0.2">
      <c r="A187" s="55"/>
      <c r="B187" s="55"/>
      <c r="C187" s="55"/>
      <c r="D187" s="55"/>
      <c r="E187" s="55"/>
      <c r="F187" s="55"/>
      <c r="G187" s="55"/>
      <c r="H187" s="55"/>
      <c r="I187" s="55"/>
    </row>
    <row r="188" spans="1:9" s="54" customFormat="1" x14ac:dyDescent="0.2">
      <c r="A188" s="55"/>
      <c r="B188" s="55"/>
      <c r="C188" s="55"/>
      <c r="D188" s="55"/>
      <c r="E188" s="55"/>
      <c r="F188" s="55"/>
      <c r="G188" s="55"/>
      <c r="H188" s="55"/>
      <c r="I188" s="55"/>
    </row>
    <row r="189" spans="1:9" s="54" customFormat="1" x14ac:dyDescent="0.2">
      <c r="A189" s="55"/>
      <c r="B189" s="55"/>
      <c r="C189" s="55"/>
      <c r="D189" s="55"/>
      <c r="E189" s="55"/>
      <c r="F189" s="55"/>
      <c r="G189" s="55"/>
      <c r="H189" s="55"/>
      <c r="I189" s="55"/>
    </row>
    <row r="190" spans="1:9" s="54" customFormat="1" x14ac:dyDescent="0.2">
      <c r="A190" s="55"/>
      <c r="B190" s="55"/>
      <c r="C190" s="55"/>
      <c r="D190" s="55"/>
      <c r="E190" s="55"/>
      <c r="F190" s="55"/>
      <c r="G190" s="55"/>
      <c r="H190" s="55"/>
      <c r="I190" s="55"/>
    </row>
    <row r="191" spans="1:9" s="54" customFormat="1" x14ac:dyDescent="0.2">
      <c r="C191" s="56"/>
      <c r="D191" s="56"/>
      <c r="E191" s="56"/>
      <c r="F191" s="56"/>
      <c r="G191" s="56"/>
      <c r="H191" s="56"/>
      <c r="I191" s="56"/>
    </row>
    <row r="192" spans="1:9" s="54" customFormat="1" x14ac:dyDescent="0.2"/>
    <row r="193" spans="1:9" s="54" customFormat="1" x14ac:dyDescent="0.2"/>
    <row r="194" spans="1:9" s="54" customFormat="1" x14ac:dyDescent="0.2"/>
    <row r="195" spans="1:9" x14ac:dyDescent="0.2">
      <c r="A195" s="54"/>
      <c r="B195" s="54"/>
      <c r="C195" s="54"/>
      <c r="D195" s="54"/>
      <c r="E195" s="54"/>
      <c r="F195" s="54"/>
      <c r="G195" s="54"/>
      <c r="H195" s="54"/>
      <c r="I195" s="54"/>
    </row>
  </sheetData>
  <mergeCells count="13">
    <mergeCell ref="B3:I3"/>
    <mergeCell ref="F4:G4"/>
    <mergeCell ref="F5:G5"/>
    <mergeCell ref="F6:G6"/>
    <mergeCell ref="H4:I4"/>
    <mergeCell ref="H5:I5"/>
    <mergeCell ref="H6:I6"/>
    <mergeCell ref="B4:C4"/>
    <mergeCell ref="B5:C5"/>
    <mergeCell ref="B6:C6"/>
    <mergeCell ref="D4:E4"/>
    <mergeCell ref="D5:E5"/>
    <mergeCell ref="D6:E6"/>
  </mergeCells>
  <phoneticPr fontId="16" type="noConversion"/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Z28"/>
  <sheetViews>
    <sheetView view="pageLayout" topLeftCell="K27" zoomScaleNormal="85" workbookViewId="0">
      <selection activeCell="R6" sqref="R6:S6"/>
    </sheetView>
  </sheetViews>
  <sheetFormatPr defaultColWidth="9.140625" defaultRowHeight="15" customHeight="1" x14ac:dyDescent="0.2"/>
  <cols>
    <col min="1" max="1" width="43.85546875" style="34" customWidth="1"/>
    <col min="2" max="2" width="7.7109375" style="34" customWidth="1"/>
    <col min="3" max="3" width="43.28515625" style="34" customWidth="1"/>
    <col min="4" max="4" width="7.42578125" style="34" customWidth="1"/>
    <col min="5" max="5" width="35" style="34" customWidth="1"/>
    <col min="6" max="6" width="8.140625" style="142" customWidth="1"/>
    <col min="7" max="7" width="36" style="142" customWidth="1"/>
    <col min="8" max="8" width="7" style="34" customWidth="1"/>
    <col min="9" max="9" width="36.85546875" style="34" customWidth="1"/>
    <col min="10" max="10" width="7.42578125" style="34" customWidth="1"/>
    <col min="11" max="11" width="33.7109375" style="34" customWidth="1"/>
    <col min="12" max="12" width="7" style="34" customWidth="1"/>
    <col min="13" max="13" width="33.7109375" style="34" customWidth="1"/>
    <col min="14" max="14" width="6.7109375" style="34" customWidth="1"/>
    <col min="15" max="15" width="33.7109375" style="34" customWidth="1"/>
    <col min="16" max="16" width="6.85546875" style="34" customWidth="1"/>
    <col min="17" max="17" width="33.7109375" style="34" customWidth="1"/>
    <col min="18" max="18" width="6.85546875" style="34" customWidth="1"/>
    <col min="19" max="19" width="33.7109375" style="34" customWidth="1"/>
    <col min="20" max="20" width="7.42578125" style="34" customWidth="1"/>
    <col min="21" max="21" width="33.7109375" style="34" customWidth="1"/>
    <col min="22" max="16384" width="9.140625" style="34"/>
  </cols>
  <sheetData>
    <row r="1" spans="1:26" s="62" customFormat="1" ht="28.5" x14ac:dyDescent="0.2">
      <c r="A1" s="61" t="s">
        <v>520</v>
      </c>
    </row>
    <row r="2" spans="1:26" s="75" customFormat="1" x14ac:dyDescent="0.2">
      <c r="A2" s="74" t="s">
        <v>449</v>
      </c>
      <c r="B2" s="435" t="s">
        <v>521</v>
      </c>
      <c r="C2" s="436"/>
      <c r="D2" s="435" t="s">
        <v>522</v>
      </c>
      <c r="E2" s="436"/>
      <c r="F2" s="435" t="s">
        <v>523</v>
      </c>
      <c r="G2" s="436"/>
      <c r="H2" s="435" t="s">
        <v>524</v>
      </c>
      <c r="I2" s="436"/>
      <c r="J2" s="435" t="s">
        <v>525</v>
      </c>
      <c r="K2" s="436"/>
      <c r="L2" s="435" t="s">
        <v>526</v>
      </c>
      <c r="M2" s="436"/>
      <c r="N2" s="435" t="s">
        <v>527</v>
      </c>
      <c r="O2" s="436"/>
      <c r="P2" s="435" t="s">
        <v>198</v>
      </c>
      <c r="Q2" s="436"/>
      <c r="R2" s="435" t="s">
        <v>203</v>
      </c>
      <c r="S2" s="436"/>
      <c r="T2" s="435" t="s">
        <v>207</v>
      </c>
      <c r="U2" s="436"/>
      <c r="V2" s="338"/>
      <c r="W2" s="338"/>
      <c r="X2" s="338"/>
      <c r="Y2" s="338"/>
      <c r="Z2" s="338"/>
    </row>
    <row r="3" spans="1:26" ht="30.6" customHeight="1" x14ac:dyDescent="0.2">
      <c r="A3" s="74" t="s">
        <v>528</v>
      </c>
      <c r="B3" s="439" t="s">
        <v>151</v>
      </c>
      <c r="C3" s="440"/>
      <c r="D3" s="439" t="s">
        <v>159</v>
      </c>
      <c r="E3" s="440"/>
      <c r="F3" s="439" t="s">
        <v>529</v>
      </c>
      <c r="G3" s="440"/>
      <c r="H3" s="439" t="s">
        <v>530</v>
      </c>
      <c r="I3" s="440"/>
      <c r="J3" s="433" t="s">
        <v>178</v>
      </c>
      <c r="K3" s="434"/>
      <c r="L3" s="439" t="s">
        <v>531</v>
      </c>
      <c r="M3" s="440"/>
      <c r="N3" s="439" t="s">
        <v>532</v>
      </c>
      <c r="O3" s="440"/>
      <c r="P3" s="439" t="s">
        <v>533</v>
      </c>
      <c r="Q3" s="440"/>
      <c r="R3" s="439" t="s">
        <v>534</v>
      </c>
      <c r="S3" s="440"/>
      <c r="T3" s="439" t="s">
        <v>535</v>
      </c>
      <c r="U3" s="440"/>
      <c r="V3" s="263"/>
      <c r="W3" s="263"/>
      <c r="X3" s="263"/>
      <c r="Y3" s="263"/>
      <c r="Z3" s="263"/>
    </row>
    <row r="4" spans="1:26" ht="29.1" customHeight="1" x14ac:dyDescent="0.2">
      <c r="A4" s="74" t="s">
        <v>536</v>
      </c>
      <c r="B4" s="427" t="s">
        <v>537</v>
      </c>
      <c r="C4" s="428"/>
      <c r="D4" s="427" t="s">
        <v>537</v>
      </c>
      <c r="E4" s="428"/>
      <c r="F4" s="433" t="s">
        <v>537</v>
      </c>
      <c r="G4" s="434"/>
      <c r="H4" s="433" t="s">
        <v>537</v>
      </c>
      <c r="I4" s="434"/>
      <c r="J4" s="433" t="s">
        <v>537</v>
      </c>
      <c r="K4" s="434"/>
      <c r="L4" s="433" t="s">
        <v>537</v>
      </c>
      <c r="M4" s="434"/>
      <c r="N4" s="433" t="s">
        <v>537</v>
      </c>
      <c r="O4" s="434"/>
      <c r="P4" s="433" t="s">
        <v>538</v>
      </c>
      <c r="Q4" s="434"/>
      <c r="R4" s="433" t="s">
        <v>538</v>
      </c>
      <c r="S4" s="434"/>
      <c r="T4" s="433" t="s">
        <v>538</v>
      </c>
      <c r="U4" s="434"/>
      <c r="V4" s="263"/>
      <c r="W4" s="263"/>
      <c r="X4" s="263"/>
      <c r="Y4" s="263"/>
      <c r="Z4" s="263"/>
    </row>
    <row r="5" spans="1:26" s="106" customFormat="1" ht="117.6" customHeight="1" x14ac:dyDescent="0.2">
      <c r="A5" s="74" t="s">
        <v>282</v>
      </c>
      <c r="B5" s="427" t="s">
        <v>539</v>
      </c>
      <c r="C5" s="428"/>
      <c r="D5" s="427" t="s">
        <v>540</v>
      </c>
      <c r="E5" s="428"/>
      <c r="F5" s="433" t="s">
        <v>541</v>
      </c>
      <c r="G5" s="434"/>
      <c r="H5" s="441" t="s">
        <v>542</v>
      </c>
      <c r="I5" s="434"/>
      <c r="J5" s="433" t="s">
        <v>543</v>
      </c>
      <c r="K5" s="434"/>
      <c r="L5" s="433" t="s">
        <v>544</v>
      </c>
      <c r="M5" s="434"/>
      <c r="N5" s="433" t="s">
        <v>545</v>
      </c>
      <c r="O5" s="434"/>
      <c r="P5" s="433" t="s">
        <v>546</v>
      </c>
      <c r="Q5" s="434"/>
      <c r="R5" s="433" t="s">
        <v>547</v>
      </c>
      <c r="S5" s="434"/>
      <c r="T5" s="433" t="s">
        <v>548</v>
      </c>
      <c r="U5" s="434"/>
      <c r="V5" s="263"/>
      <c r="W5" s="263"/>
      <c r="X5" s="263"/>
      <c r="Y5" s="263"/>
      <c r="Z5" s="263"/>
    </row>
    <row r="6" spans="1:26" s="106" customFormat="1" ht="53.45" customHeight="1" x14ac:dyDescent="0.2">
      <c r="A6" s="45" t="s">
        <v>549</v>
      </c>
      <c r="B6" s="437" t="s">
        <v>550</v>
      </c>
      <c r="C6" s="438"/>
      <c r="D6" s="437" t="s">
        <v>551</v>
      </c>
      <c r="E6" s="438"/>
      <c r="F6" s="437" t="s">
        <v>552</v>
      </c>
      <c r="G6" s="438"/>
      <c r="H6" s="437" t="s">
        <v>552</v>
      </c>
      <c r="I6" s="438"/>
      <c r="J6" s="437" t="s">
        <v>550</v>
      </c>
      <c r="K6" s="438"/>
      <c r="L6" s="437" t="s">
        <v>550</v>
      </c>
      <c r="M6" s="438"/>
      <c r="N6" s="437" t="s">
        <v>550</v>
      </c>
      <c r="O6" s="438"/>
      <c r="P6" s="437" t="s">
        <v>553</v>
      </c>
      <c r="Q6" s="438"/>
      <c r="R6" s="437" t="s">
        <v>552</v>
      </c>
      <c r="S6" s="438"/>
      <c r="T6" s="437" t="s">
        <v>550</v>
      </c>
      <c r="U6" s="438"/>
      <c r="V6" s="263"/>
      <c r="W6" s="263"/>
      <c r="X6" s="263"/>
      <c r="Y6" s="263"/>
      <c r="Z6" s="263"/>
    </row>
    <row r="7" spans="1:26" s="106" customFormat="1" ht="56.1" customHeight="1" x14ac:dyDescent="0.2">
      <c r="A7" s="166" t="s">
        <v>554</v>
      </c>
      <c r="B7" s="431" t="s">
        <v>555</v>
      </c>
      <c r="C7" s="432"/>
      <c r="D7" s="431" t="s">
        <v>555</v>
      </c>
      <c r="E7" s="432"/>
      <c r="F7" s="431" t="s">
        <v>555</v>
      </c>
      <c r="G7" s="432"/>
      <c r="H7" s="431" t="s">
        <v>555</v>
      </c>
      <c r="I7" s="432"/>
      <c r="J7" s="431" t="s">
        <v>555</v>
      </c>
      <c r="K7" s="432"/>
      <c r="L7" s="431" t="s">
        <v>555</v>
      </c>
      <c r="M7" s="432"/>
      <c r="N7" s="431" t="s">
        <v>555</v>
      </c>
      <c r="O7" s="432"/>
      <c r="P7" s="431" t="s">
        <v>555</v>
      </c>
      <c r="Q7" s="432"/>
      <c r="R7" s="431" t="s">
        <v>555</v>
      </c>
      <c r="S7" s="432"/>
      <c r="T7" s="431" t="s">
        <v>555</v>
      </c>
      <c r="U7" s="432"/>
      <c r="V7" s="263"/>
      <c r="W7" s="263"/>
      <c r="X7" s="263"/>
      <c r="Y7" s="263"/>
      <c r="Z7" s="263"/>
    </row>
    <row r="8" spans="1:26" s="106" customFormat="1" x14ac:dyDescent="0.2">
      <c r="A8" s="339"/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263"/>
      <c r="W8" s="263"/>
      <c r="X8" s="263"/>
      <c r="Y8" s="263"/>
      <c r="Z8" s="263"/>
    </row>
    <row r="9" spans="1:26" s="106" customFormat="1" x14ac:dyDescent="0.2">
      <c r="A9" s="58" t="s">
        <v>460</v>
      </c>
      <c r="B9" s="144" t="s">
        <v>142</v>
      </c>
      <c r="C9" s="238"/>
      <c r="D9" s="239" t="s">
        <v>142</v>
      </c>
      <c r="E9" s="340"/>
      <c r="F9" s="144" t="s">
        <v>142</v>
      </c>
      <c r="G9" s="24"/>
      <c r="H9" s="143" t="s">
        <v>142</v>
      </c>
      <c r="I9" s="127"/>
      <c r="J9" s="143" t="s">
        <v>142</v>
      </c>
      <c r="K9" s="341"/>
      <c r="L9" s="143" t="s">
        <v>142</v>
      </c>
      <c r="M9" s="342"/>
      <c r="N9" s="144" t="s">
        <v>142</v>
      </c>
      <c r="O9" s="341"/>
      <c r="P9" s="143" t="s">
        <v>142</v>
      </c>
      <c r="Q9" s="341"/>
      <c r="R9" s="143" t="s">
        <v>142</v>
      </c>
      <c r="S9" s="341"/>
      <c r="T9" s="143" t="s">
        <v>142</v>
      </c>
      <c r="U9" s="341"/>
      <c r="V9" s="263"/>
      <c r="W9" s="263"/>
      <c r="X9" s="263"/>
      <c r="Y9" s="263"/>
      <c r="Z9" s="263"/>
    </row>
    <row r="10" spans="1:26" s="106" customFormat="1" x14ac:dyDescent="0.2">
      <c r="A10" s="59"/>
      <c r="B10" s="195" t="s">
        <v>469</v>
      </c>
      <c r="C10" s="333" t="s">
        <v>470</v>
      </c>
      <c r="D10" s="195" t="s">
        <v>469</v>
      </c>
      <c r="E10" s="333" t="s">
        <v>556</v>
      </c>
      <c r="F10" s="195" t="s">
        <v>469</v>
      </c>
      <c r="G10" s="333" t="s">
        <v>557</v>
      </c>
      <c r="H10" s="195" t="s">
        <v>469</v>
      </c>
      <c r="I10" s="333" t="s">
        <v>558</v>
      </c>
      <c r="J10" s="195" t="s">
        <v>469</v>
      </c>
      <c r="K10" s="333" t="s">
        <v>470</v>
      </c>
      <c r="L10" s="195" t="s">
        <v>469</v>
      </c>
      <c r="M10" s="333" t="s">
        <v>558</v>
      </c>
      <c r="N10" s="195" t="s">
        <v>469</v>
      </c>
      <c r="O10" s="333" t="s">
        <v>470</v>
      </c>
      <c r="P10" s="195" t="s">
        <v>469</v>
      </c>
      <c r="Q10" s="333" t="s">
        <v>470</v>
      </c>
      <c r="R10" s="195" t="s">
        <v>469</v>
      </c>
      <c r="S10" s="333" t="s">
        <v>470</v>
      </c>
      <c r="T10" s="195" t="s">
        <v>469</v>
      </c>
      <c r="U10" s="333" t="s">
        <v>470</v>
      </c>
      <c r="V10" s="263"/>
      <c r="W10" s="263"/>
      <c r="X10" s="263"/>
      <c r="Y10" s="263"/>
      <c r="Z10" s="263"/>
    </row>
    <row r="11" spans="1:26" s="106" customFormat="1" x14ac:dyDescent="0.2">
      <c r="A11" s="59"/>
      <c r="B11" s="195" t="s">
        <v>472</v>
      </c>
      <c r="C11" s="333" t="s">
        <v>473</v>
      </c>
      <c r="D11" s="195" t="s">
        <v>472</v>
      </c>
      <c r="E11" s="333" t="s">
        <v>473</v>
      </c>
      <c r="F11" s="195" t="s">
        <v>472</v>
      </c>
      <c r="G11" s="333" t="s">
        <v>473</v>
      </c>
      <c r="H11" s="195" t="s">
        <v>472</v>
      </c>
      <c r="I11" s="333" t="s">
        <v>473</v>
      </c>
      <c r="J11" s="195" t="s">
        <v>472</v>
      </c>
      <c r="K11" s="333" t="s">
        <v>473</v>
      </c>
      <c r="L11" s="195" t="s">
        <v>472</v>
      </c>
      <c r="M11" s="333" t="s">
        <v>473</v>
      </c>
      <c r="N11" s="195" t="s">
        <v>472</v>
      </c>
      <c r="O11" s="333" t="s">
        <v>473</v>
      </c>
      <c r="P11" s="195" t="s">
        <v>472</v>
      </c>
      <c r="Q11" s="333" t="s">
        <v>473</v>
      </c>
      <c r="R11" s="195" t="s">
        <v>472</v>
      </c>
      <c r="S11" s="333" t="s">
        <v>473</v>
      </c>
      <c r="T11" s="195" t="s">
        <v>472</v>
      </c>
      <c r="U11" s="333" t="s">
        <v>473</v>
      </c>
      <c r="V11" s="263"/>
      <c r="W11" s="263"/>
      <c r="X11" s="263"/>
      <c r="Y11" s="263"/>
      <c r="Z11" s="263"/>
    </row>
    <row r="12" spans="1:26" s="106" customFormat="1" x14ac:dyDescent="0.2">
      <c r="A12" s="59"/>
      <c r="B12" s="195" t="s">
        <v>475</v>
      </c>
      <c r="C12" s="333" t="s">
        <v>476</v>
      </c>
      <c r="D12" s="195" t="s">
        <v>475</v>
      </c>
      <c r="E12" s="333" t="s">
        <v>476</v>
      </c>
      <c r="F12" s="195" t="s">
        <v>475</v>
      </c>
      <c r="G12" s="333" t="s">
        <v>476</v>
      </c>
      <c r="H12" s="195" t="s">
        <v>475</v>
      </c>
      <c r="I12" s="333" t="s">
        <v>476</v>
      </c>
      <c r="J12" s="195" t="s">
        <v>475</v>
      </c>
      <c r="K12" s="333" t="s">
        <v>476</v>
      </c>
      <c r="L12" s="195" t="s">
        <v>475</v>
      </c>
      <c r="M12" s="333" t="s">
        <v>476</v>
      </c>
      <c r="N12" s="195" t="s">
        <v>475</v>
      </c>
      <c r="O12" s="333" t="s">
        <v>476</v>
      </c>
      <c r="P12" s="195" t="s">
        <v>475</v>
      </c>
      <c r="Q12" s="333" t="s">
        <v>476</v>
      </c>
      <c r="R12" s="195" t="s">
        <v>475</v>
      </c>
      <c r="S12" s="333" t="s">
        <v>476</v>
      </c>
      <c r="T12" s="195" t="s">
        <v>475</v>
      </c>
      <c r="U12" s="333" t="s">
        <v>476</v>
      </c>
      <c r="V12" s="263"/>
      <c r="W12" s="263"/>
      <c r="X12" s="263"/>
      <c r="Y12" s="263"/>
      <c r="Z12" s="263"/>
    </row>
    <row r="13" spans="1:26" s="106" customFormat="1" ht="45" x14ac:dyDescent="0.2">
      <c r="A13" s="59"/>
      <c r="B13" s="247" t="s">
        <v>559</v>
      </c>
      <c r="C13" s="258" t="s">
        <v>560</v>
      </c>
      <c r="D13" s="247" t="s">
        <v>559</v>
      </c>
      <c r="E13" s="258" t="s">
        <v>560</v>
      </c>
      <c r="F13" s="195" t="s">
        <v>561</v>
      </c>
      <c r="G13" s="258" t="s">
        <v>562</v>
      </c>
      <c r="H13" s="195" t="s">
        <v>561</v>
      </c>
      <c r="I13" s="258" t="s">
        <v>562</v>
      </c>
      <c r="J13" s="195" t="s">
        <v>563</v>
      </c>
      <c r="K13" s="258" t="s">
        <v>564</v>
      </c>
      <c r="L13" s="247" t="s">
        <v>559</v>
      </c>
      <c r="M13" s="258" t="s">
        <v>560</v>
      </c>
      <c r="N13" s="247" t="s">
        <v>559</v>
      </c>
      <c r="O13" s="258" t="s">
        <v>560</v>
      </c>
      <c r="P13" s="259" t="s">
        <v>565</v>
      </c>
      <c r="Q13" s="259" t="s">
        <v>566</v>
      </c>
      <c r="R13" s="259" t="s">
        <v>565</v>
      </c>
      <c r="S13" s="259" t="s">
        <v>566</v>
      </c>
      <c r="T13" s="343" t="s">
        <v>565</v>
      </c>
      <c r="U13" s="258" t="s">
        <v>567</v>
      </c>
      <c r="V13" s="263"/>
      <c r="W13" s="263"/>
      <c r="X13" s="263"/>
      <c r="Y13" s="263"/>
      <c r="Z13" s="263"/>
    </row>
    <row r="14" spans="1:26" s="106" customFormat="1" ht="30" x14ac:dyDescent="0.2">
      <c r="A14" s="59"/>
      <c r="B14" s="247" t="s">
        <v>568</v>
      </c>
      <c r="C14" s="260" t="s">
        <v>569</v>
      </c>
      <c r="D14" s="247" t="s">
        <v>568</v>
      </c>
      <c r="E14" s="260" t="s">
        <v>569</v>
      </c>
      <c r="F14" s="120"/>
      <c r="G14" s="238"/>
      <c r="H14" s="120"/>
      <c r="I14" s="238"/>
      <c r="J14" s="247" t="s">
        <v>559</v>
      </c>
      <c r="K14" s="258" t="s">
        <v>560</v>
      </c>
      <c r="L14" s="247" t="s">
        <v>568</v>
      </c>
      <c r="M14" s="260" t="s">
        <v>569</v>
      </c>
      <c r="N14" s="247" t="s">
        <v>568</v>
      </c>
      <c r="O14" s="260" t="s">
        <v>569</v>
      </c>
      <c r="P14" s="259" t="s">
        <v>565</v>
      </c>
      <c r="Q14" s="259" t="s">
        <v>570</v>
      </c>
      <c r="R14" s="259" t="s">
        <v>565</v>
      </c>
      <c r="S14" s="259" t="s">
        <v>570</v>
      </c>
      <c r="T14" s="343" t="s">
        <v>565</v>
      </c>
      <c r="U14" s="258" t="s">
        <v>571</v>
      </c>
      <c r="V14" s="263"/>
      <c r="W14" s="263"/>
      <c r="X14" s="263"/>
      <c r="Y14" s="263"/>
      <c r="Z14" s="263"/>
    </row>
    <row r="15" spans="1:26" s="106" customFormat="1" x14ac:dyDescent="0.2">
      <c r="A15" s="59"/>
      <c r="B15" s="247" t="s">
        <v>572</v>
      </c>
      <c r="C15" s="238" t="s">
        <v>573</v>
      </c>
      <c r="D15" s="247" t="s">
        <v>572</v>
      </c>
      <c r="E15" s="238" t="s">
        <v>573</v>
      </c>
      <c r="F15" s="120"/>
      <c r="G15" s="238"/>
      <c r="H15" s="120"/>
      <c r="I15" s="238"/>
      <c r="J15" s="247" t="s">
        <v>568</v>
      </c>
      <c r="K15" s="260" t="s">
        <v>569</v>
      </c>
      <c r="L15" s="247" t="s">
        <v>572</v>
      </c>
      <c r="M15" s="238" t="s">
        <v>573</v>
      </c>
      <c r="N15" s="247" t="s">
        <v>572</v>
      </c>
      <c r="O15" s="238" t="s">
        <v>573</v>
      </c>
      <c r="P15" s="259"/>
      <c r="Q15" s="259"/>
      <c r="R15" s="259"/>
      <c r="S15" s="259"/>
      <c r="T15" s="343"/>
      <c r="U15" s="258"/>
      <c r="V15" s="263"/>
      <c r="W15" s="263"/>
      <c r="X15" s="263"/>
      <c r="Y15" s="263"/>
      <c r="Z15" s="263"/>
    </row>
    <row r="16" spans="1:26" s="106" customFormat="1" x14ac:dyDescent="0.2">
      <c r="A16" s="59"/>
      <c r="B16" s="120"/>
      <c r="C16" s="238"/>
      <c r="D16" s="120"/>
      <c r="E16" s="238"/>
      <c r="F16" s="120"/>
      <c r="G16" s="238"/>
      <c r="H16" s="120"/>
      <c r="I16" s="238"/>
      <c r="J16" s="247" t="s">
        <v>572</v>
      </c>
      <c r="K16" s="238" t="s">
        <v>573</v>
      </c>
      <c r="L16" s="344" t="s">
        <v>574</v>
      </c>
      <c r="M16" s="258" t="s">
        <v>185</v>
      </c>
      <c r="N16" s="259" t="s">
        <v>574</v>
      </c>
      <c r="O16" s="258" t="s">
        <v>185</v>
      </c>
      <c r="P16" s="259"/>
      <c r="Q16" s="259"/>
      <c r="R16" s="259"/>
      <c r="S16" s="259"/>
      <c r="T16" s="344"/>
      <c r="U16" s="259"/>
      <c r="V16" s="263"/>
      <c r="W16" s="263"/>
      <c r="X16" s="263"/>
      <c r="Y16" s="263"/>
      <c r="Z16" s="263"/>
    </row>
    <row r="17" spans="1:26" s="106" customFormat="1" x14ac:dyDescent="0.2">
      <c r="A17" s="59"/>
      <c r="B17" s="120"/>
      <c r="C17" s="238"/>
      <c r="D17" s="341"/>
      <c r="E17" s="24"/>
      <c r="F17" s="132"/>
      <c r="G17" s="238"/>
      <c r="H17" s="120"/>
      <c r="I17" s="127"/>
      <c r="J17" s="345"/>
      <c r="K17" s="346"/>
      <c r="L17" s="345"/>
      <c r="M17" s="346"/>
      <c r="N17" s="345"/>
      <c r="O17" s="346"/>
      <c r="P17" s="345"/>
      <c r="Q17" s="346"/>
      <c r="R17" s="345"/>
      <c r="S17" s="346"/>
      <c r="T17" s="345"/>
      <c r="U17" s="346"/>
      <c r="V17" s="263"/>
      <c r="W17" s="263"/>
      <c r="X17" s="263"/>
      <c r="Y17" s="263"/>
      <c r="Z17" s="263"/>
    </row>
    <row r="18" spans="1:26" s="106" customFormat="1" ht="14.45" customHeight="1" x14ac:dyDescent="0.2">
      <c r="A18" s="59"/>
      <c r="B18" s="120"/>
      <c r="C18" s="127"/>
      <c r="D18" s="347"/>
      <c r="E18" s="348"/>
      <c r="F18" s="132"/>
      <c r="G18" s="24"/>
      <c r="H18" s="132"/>
      <c r="I18" s="127"/>
      <c r="J18" s="345"/>
      <c r="K18" s="346"/>
      <c r="L18" s="345"/>
      <c r="M18" s="346"/>
      <c r="N18" s="345"/>
      <c r="O18" s="346"/>
      <c r="P18" s="345"/>
      <c r="Q18" s="346"/>
      <c r="R18" s="345"/>
      <c r="S18" s="346"/>
      <c r="T18" s="345"/>
      <c r="U18" s="346"/>
      <c r="V18" s="263"/>
      <c r="W18" s="263"/>
      <c r="X18" s="263"/>
      <c r="Y18" s="263"/>
      <c r="Z18" s="263"/>
    </row>
    <row r="19" spans="1:26" s="106" customFormat="1" x14ac:dyDescent="0.2">
      <c r="A19" s="59"/>
      <c r="B19" s="341"/>
      <c r="C19" s="348"/>
      <c r="D19" s="345"/>
      <c r="E19" s="133"/>
      <c r="F19" s="347"/>
      <c r="G19" s="348"/>
      <c r="H19" s="129"/>
      <c r="I19" s="127"/>
      <c r="J19" s="345"/>
      <c r="K19" s="346"/>
      <c r="L19" s="345"/>
      <c r="M19" s="346"/>
      <c r="N19" s="345"/>
      <c r="O19" s="346"/>
      <c r="P19" s="345"/>
      <c r="Q19" s="346"/>
      <c r="R19" s="345"/>
      <c r="S19" s="346"/>
      <c r="T19" s="345"/>
      <c r="U19" s="346"/>
      <c r="V19" s="263"/>
      <c r="W19" s="263"/>
      <c r="X19" s="263"/>
      <c r="Y19" s="263"/>
      <c r="Z19" s="263"/>
    </row>
    <row r="20" spans="1:26" s="106" customFormat="1" x14ac:dyDescent="0.2">
      <c r="A20" s="59"/>
      <c r="B20" s="127"/>
      <c r="C20" s="24"/>
      <c r="D20" s="347"/>
      <c r="E20" s="133"/>
      <c r="F20" s="345"/>
      <c r="G20" s="128"/>
      <c r="H20" s="134"/>
      <c r="I20" s="346"/>
      <c r="J20" s="345"/>
      <c r="K20" s="346"/>
      <c r="L20" s="345"/>
      <c r="M20" s="346"/>
      <c r="N20" s="345"/>
      <c r="O20" s="346"/>
      <c r="P20" s="345"/>
      <c r="Q20" s="346"/>
      <c r="R20" s="345"/>
      <c r="S20" s="346"/>
      <c r="T20" s="345"/>
      <c r="U20" s="346"/>
      <c r="V20" s="263"/>
      <c r="W20" s="263"/>
      <c r="X20" s="263"/>
      <c r="Y20" s="263"/>
      <c r="Z20" s="263"/>
    </row>
    <row r="21" spans="1:26" s="106" customFormat="1" x14ac:dyDescent="0.2">
      <c r="A21" s="59"/>
      <c r="B21" s="127"/>
      <c r="C21" s="24"/>
      <c r="D21" s="345"/>
      <c r="E21" s="349"/>
      <c r="F21" s="347"/>
      <c r="G21" s="133"/>
      <c r="H21" s="134"/>
      <c r="I21" s="346"/>
      <c r="J21" s="345"/>
      <c r="K21" s="346"/>
      <c r="L21" s="345"/>
      <c r="M21" s="346"/>
      <c r="N21" s="345"/>
      <c r="O21" s="346"/>
      <c r="P21" s="345"/>
      <c r="Q21" s="346"/>
      <c r="R21" s="345"/>
      <c r="S21" s="346"/>
      <c r="T21" s="345"/>
      <c r="U21" s="346"/>
      <c r="V21" s="263"/>
      <c r="W21" s="263"/>
      <c r="X21" s="263"/>
      <c r="Y21" s="263"/>
      <c r="Z21" s="263"/>
    </row>
    <row r="22" spans="1:26" s="106" customFormat="1" x14ac:dyDescent="0.2">
      <c r="A22" s="59"/>
      <c r="B22" s="127"/>
      <c r="C22" s="24"/>
      <c r="D22" s="129"/>
      <c r="E22" s="350"/>
      <c r="F22" s="347"/>
      <c r="G22" s="348"/>
      <c r="H22" s="345"/>
      <c r="I22" s="346"/>
      <c r="J22" s="345"/>
      <c r="K22" s="346"/>
      <c r="L22" s="345"/>
      <c r="M22" s="346"/>
      <c r="N22" s="345"/>
      <c r="O22" s="346"/>
      <c r="P22" s="345"/>
      <c r="Q22" s="346"/>
      <c r="R22" s="345"/>
      <c r="S22" s="346"/>
      <c r="T22" s="345"/>
      <c r="U22" s="346"/>
      <c r="V22" s="263"/>
      <c r="W22" s="263"/>
      <c r="X22" s="263"/>
      <c r="Y22" s="263"/>
      <c r="Z22" s="263"/>
    </row>
    <row r="23" spans="1:26" s="106" customFormat="1" x14ac:dyDescent="0.2">
      <c r="A23" s="59"/>
      <c r="B23" s="127"/>
      <c r="C23" s="24"/>
      <c r="D23" s="129"/>
      <c r="E23" s="24"/>
      <c r="F23" s="129"/>
      <c r="G23" s="348"/>
      <c r="H23" s="345"/>
      <c r="I23" s="346"/>
      <c r="J23" s="345"/>
      <c r="K23" s="346"/>
      <c r="L23" s="345"/>
      <c r="M23" s="346"/>
      <c r="N23" s="345"/>
      <c r="O23" s="346"/>
      <c r="P23" s="345"/>
      <c r="Q23" s="346"/>
      <c r="R23" s="345"/>
      <c r="S23" s="346"/>
      <c r="T23" s="345"/>
      <c r="U23" s="346"/>
      <c r="V23" s="263"/>
      <c r="W23" s="263"/>
      <c r="X23" s="263"/>
      <c r="Y23" s="263"/>
      <c r="Z23" s="263"/>
    </row>
    <row r="24" spans="1:26" s="106" customFormat="1" x14ac:dyDescent="0.2">
      <c r="A24" s="59"/>
      <c r="B24" s="127"/>
      <c r="C24" s="24"/>
      <c r="D24" s="129"/>
      <c r="E24" s="24"/>
      <c r="F24" s="129"/>
      <c r="G24" s="348"/>
      <c r="H24" s="345"/>
      <c r="I24" s="346"/>
      <c r="J24" s="345"/>
      <c r="K24" s="346"/>
      <c r="L24" s="345"/>
      <c r="M24" s="346"/>
      <c r="N24" s="345"/>
      <c r="O24" s="346"/>
      <c r="P24" s="345"/>
      <c r="Q24" s="346"/>
      <c r="R24" s="345"/>
      <c r="S24" s="346"/>
      <c r="T24" s="345"/>
      <c r="U24" s="346"/>
      <c r="V24" s="263"/>
      <c r="W24" s="263"/>
      <c r="X24" s="263"/>
      <c r="Y24" s="263"/>
      <c r="Z24" s="263"/>
    </row>
    <row r="25" spans="1:26" s="106" customFormat="1" x14ac:dyDescent="0.2">
      <c r="A25" s="59"/>
      <c r="B25" s="129"/>
      <c r="C25" s="24"/>
      <c r="D25" s="129"/>
      <c r="E25" s="24"/>
      <c r="F25" s="129"/>
      <c r="G25" s="348"/>
      <c r="H25" s="345"/>
      <c r="I25" s="346"/>
      <c r="J25" s="345"/>
      <c r="K25" s="346"/>
      <c r="L25" s="345"/>
      <c r="M25" s="346"/>
      <c r="N25" s="345"/>
      <c r="O25" s="346"/>
      <c r="P25" s="345"/>
      <c r="Q25" s="346"/>
      <c r="R25" s="345"/>
      <c r="S25" s="346"/>
      <c r="T25" s="345"/>
      <c r="U25" s="346"/>
      <c r="V25" s="263"/>
      <c r="W25" s="263"/>
      <c r="X25" s="263"/>
      <c r="Y25" s="263"/>
      <c r="Z25" s="263"/>
    </row>
    <row r="26" spans="1:26" s="106" customFormat="1" x14ac:dyDescent="0.2">
      <c r="A26" s="59"/>
      <c r="B26" s="127"/>
      <c r="C26" s="24"/>
      <c r="D26" s="129"/>
      <c r="E26" s="348"/>
      <c r="F26" s="345"/>
      <c r="G26" s="348"/>
      <c r="H26" s="345"/>
      <c r="I26" s="346"/>
      <c r="J26" s="345"/>
      <c r="K26" s="346"/>
      <c r="L26" s="345"/>
      <c r="M26" s="346"/>
      <c r="N26" s="345"/>
      <c r="O26" s="346"/>
      <c r="P26" s="345"/>
      <c r="Q26" s="346"/>
      <c r="R26" s="345"/>
      <c r="S26" s="346"/>
      <c r="T26" s="345"/>
      <c r="U26" s="346"/>
      <c r="V26" s="263"/>
      <c r="W26" s="263"/>
      <c r="X26" s="263"/>
      <c r="Y26" s="263"/>
      <c r="Z26" s="263"/>
    </row>
    <row r="27" spans="1:26" s="106" customFormat="1" x14ac:dyDescent="0.2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263"/>
      <c r="W27" s="263"/>
      <c r="X27" s="263"/>
      <c r="Y27" s="263"/>
      <c r="Z27" s="263"/>
    </row>
    <row r="28" spans="1:26" s="106" customFormat="1" ht="117.6" customHeight="1" x14ac:dyDescent="0.2">
      <c r="A28" s="167" t="s">
        <v>575</v>
      </c>
      <c r="B28" s="429"/>
      <c r="C28" s="430"/>
      <c r="D28" s="429"/>
      <c r="E28" s="430"/>
      <c r="F28" s="429"/>
      <c r="G28" s="430"/>
      <c r="H28" s="429"/>
      <c r="I28" s="430"/>
      <c r="J28" s="429"/>
      <c r="K28" s="430"/>
      <c r="L28" s="429"/>
      <c r="M28" s="430"/>
      <c r="N28" s="429"/>
      <c r="O28" s="430"/>
      <c r="P28" s="429"/>
      <c r="Q28" s="430"/>
      <c r="R28" s="429"/>
      <c r="S28" s="430"/>
      <c r="T28" s="429"/>
      <c r="U28" s="430"/>
      <c r="V28" s="351"/>
      <c r="W28" s="263"/>
      <c r="X28" s="263"/>
      <c r="Y28" s="263"/>
      <c r="Z28" s="263"/>
    </row>
  </sheetData>
  <mergeCells count="70">
    <mergeCell ref="P7:Q7"/>
    <mergeCell ref="P28:Q28"/>
    <mergeCell ref="P2:Q2"/>
    <mergeCell ref="P3:Q3"/>
    <mergeCell ref="P4:Q4"/>
    <mergeCell ref="P5:Q5"/>
    <mergeCell ref="P6:Q6"/>
    <mergeCell ref="R28:S28"/>
    <mergeCell ref="T28:U28"/>
    <mergeCell ref="R5:S5"/>
    <mergeCell ref="T5:U5"/>
    <mergeCell ref="R6:S6"/>
    <mergeCell ref="T6:U6"/>
    <mergeCell ref="R7:S7"/>
    <mergeCell ref="T7:U7"/>
    <mergeCell ref="R2:S2"/>
    <mergeCell ref="T2:U2"/>
    <mergeCell ref="R3:S3"/>
    <mergeCell ref="T3:U3"/>
    <mergeCell ref="R4:S4"/>
    <mergeCell ref="T4:U4"/>
    <mergeCell ref="N7:O7"/>
    <mergeCell ref="N28:O28"/>
    <mergeCell ref="L2:M2"/>
    <mergeCell ref="L3:M3"/>
    <mergeCell ref="L4:M4"/>
    <mergeCell ref="L5:M5"/>
    <mergeCell ref="L6:M6"/>
    <mergeCell ref="L7:M7"/>
    <mergeCell ref="L28:M28"/>
    <mergeCell ref="N2:O2"/>
    <mergeCell ref="N3:O3"/>
    <mergeCell ref="N4:O4"/>
    <mergeCell ref="N5:O5"/>
    <mergeCell ref="N6:O6"/>
    <mergeCell ref="J4:K4"/>
    <mergeCell ref="J2:K2"/>
    <mergeCell ref="F4:G4"/>
    <mergeCell ref="F2:G2"/>
    <mergeCell ref="H6:I6"/>
    <mergeCell ref="H5:I5"/>
    <mergeCell ref="H4:I4"/>
    <mergeCell ref="H2:I2"/>
    <mergeCell ref="F6:G6"/>
    <mergeCell ref="J6:K6"/>
    <mergeCell ref="F3:G3"/>
    <mergeCell ref="H3:I3"/>
    <mergeCell ref="J3:K3"/>
    <mergeCell ref="B4:C4"/>
    <mergeCell ref="B2:C2"/>
    <mergeCell ref="D6:E6"/>
    <mergeCell ref="D5:E5"/>
    <mergeCell ref="D4:E4"/>
    <mergeCell ref="D2:E2"/>
    <mergeCell ref="B6:C6"/>
    <mergeCell ref="B3:C3"/>
    <mergeCell ref="D3:E3"/>
    <mergeCell ref="J7:K7"/>
    <mergeCell ref="B5:C5"/>
    <mergeCell ref="D7:E7"/>
    <mergeCell ref="B7:C7"/>
    <mergeCell ref="F5:G5"/>
    <mergeCell ref="H7:I7"/>
    <mergeCell ref="F7:G7"/>
    <mergeCell ref="J5:K5"/>
    <mergeCell ref="J28:K28"/>
    <mergeCell ref="H28:I28"/>
    <mergeCell ref="F28:G28"/>
    <mergeCell ref="D28:E28"/>
    <mergeCell ref="B28:C28"/>
  </mergeCells>
  <phoneticPr fontId="16" type="noConversion"/>
  <pageMargins left="0.7" right="0.7" top="0.75" bottom="0.75" header="0.3" footer="0.3"/>
  <pageSetup paperSize="9" orientation="portrait" r:id="rId1"/>
  <headerFooter>
    <oddFooter xml:space="preserve">&amp;CVastgesteld via e-mailronde Kernteam UZ December 2023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28829D2695C4CADDB83C10E2460F9" ma:contentTypeVersion="17" ma:contentTypeDescription="Een nieuw document maken." ma:contentTypeScope="" ma:versionID="813616926575054f37299548f02c2e67">
  <xsd:schema xmlns:xsd="http://www.w3.org/2001/XMLSchema" xmlns:xs="http://www.w3.org/2001/XMLSchema" xmlns:p="http://schemas.microsoft.com/office/2006/metadata/properties" xmlns:ns2="abb69829-d362-4c33-af34-217c7e14f304" xmlns:ns3="dddb5a29-e638-4e28-9371-8970019403b6" targetNamespace="http://schemas.microsoft.com/office/2006/metadata/properties" ma:root="true" ma:fieldsID="677c787f0aeb0d513781154346e20688" ns2:_="" ns3:_="">
    <xsd:import namespace="abb69829-d362-4c33-af34-217c7e14f304"/>
    <xsd:import namespace="dddb5a29-e638-4e28-9371-897001940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69829-d362-4c33-af34-217c7e14f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b6cfad82-a5a8-42d1-9f7d-0821f371e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5a29-e638-4e28-9371-897001940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d1c308-f3a5-4edc-b2ef-143a1cc706e0}" ma:internalName="TaxCatchAll" ma:showField="CatchAllData" ma:web="dddb5a29-e638-4e28-9371-897001940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69829-d362-4c33-af34-217c7e14f304">
      <Terms xmlns="http://schemas.microsoft.com/office/infopath/2007/PartnerControls"/>
    </lcf76f155ced4ddcb4097134ff3c332f>
    <TaxCatchAll xmlns="dddb5a29-e638-4e28-9371-8970019403b6" xsi:nil="true"/>
  </documentManagement>
</p:properties>
</file>

<file path=customXml/itemProps1.xml><?xml version="1.0" encoding="utf-8"?>
<ds:datastoreItem xmlns:ds="http://schemas.openxmlformats.org/officeDocument/2006/customXml" ds:itemID="{2D5AA870-A157-4450-858E-716A1696828D}"/>
</file>

<file path=customXml/itemProps2.xml><?xml version="1.0" encoding="utf-8"?>
<ds:datastoreItem xmlns:ds="http://schemas.openxmlformats.org/officeDocument/2006/customXml" ds:itemID="{54BCE979-EED3-44CF-B08F-CC98E08E2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A98D4-F370-4765-81A1-51FCC518B119}">
  <ds:schemaRefs>
    <ds:schemaRef ds:uri="http://schemas.microsoft.com/office/2006/documentManagement/types"/>
    <ds:schemaRef ds:uri="9c8a2e7c-79d9-4606-bed0-3558fdc7a567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39ae358a-d4d3-42a9-b58b-29e9a199f624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0. Versiebeheer</vt:lpstr>
      <vt:lpstr>1. Inhoudsopgave</vt:lpstr>
      <vt:lpstr>2.Uitleg opbouw mapping dataset</vt:lpstr>
      <vt:lpstr>3. Overzicht Uitkomsten</vt:lpstr>
      <vt:lpstr>4. Mapping Uitkomsten</vt:lpstr>
      <vt:lpstr>5. Overzicht patiëntkenmerken</vt:lpstr>
      <vt:lpstr>6. Mapping patiëntkenmerken</vt:lpstr>
      <vt:lpstr>7. SB - operationalisatie</vt:lpstr>
      <vt:lpstr>8. LV - operationalisatie</vt:lpstr>
      <vt:lpstr>9. Overzicht behandelkenmerken</vt:lpstr>
      <vt:lpstr>10. Mapping behandelkenmerken</vt:lpstr>
      <vt:lpstr>11. Codelijsten - vast</vt:lpstr>
      <vt:lpstr>12. Codelijsten - samengesteld</vt:lpstr>
      <vt:lpstr>13. Issues</vt:lpstr>
      <vt:lpstr>14. Actiepunten</vt:lpstr>
      <vt:lpstr>15. Waardelijsten</vt:lpstr>
    </vt:vector>
  </TitlesOfParts>
  <Manager/>
  <Company>LUMC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Rooden, S.M. van (MSTAT)</dc:creator>
  <cp:keywords/>
  <dc:description/>
  <cp:lastModifiedBy>Haan, M. de (Maarten)</cp:lastModifiedBy>
  <cp:revision/>
  <dcterms:created xsi:type="dcterms:W3CDTF">2015-12-02T13:44:56Z</dcterms:created>
  <dcterms:modified xsi:type="dcterms:W3CDTF">2024-01-17T19:14:10Z</dcterms:modified>
  <cp:category/>
  <cp:contentStatus>Definitief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0x01010022B28829D2695C4CADDB83C10E2460F9</vt:lpwstr>
  </property>
  <property fmtid="{D5CDD505-2E9C-101B-9397-08002B2CF9AE}" pid="3" name="MediaServiceImageTags">
    <vt:lpwstr/>
  </property>
  <property fmtid="{D5CDD505-2E9C-101B-9397-08002B2CF9AE}" pid="4" name="_MarkAsFinal">
    <vt:bool>true</vt:bool>
  </property>
</Properties>
</file>