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fileSharing readOnlyRecommended="1"/>
  <workbookPr/>
  <mc:AlternateContent xmlns:mc="http://schemas.openxmlformats.org/markup-compatibility/2006">
    <mc:Choice Requires="x15">
      <x15ac:absPath xmlns:x15ac="http://schemas.microsoft.com/office/spreadsheetml/2010/11/ac" url="https://nictiznl.sharepoint.com/sites/UitkomstgerichteZorg/Gedeelde documenten/KR batch 2 Aandoeningen 5-12/AAA/2. Dataset/"/>
    </mc:Choice>
  </mc:AlternateContent>
  <xr:revisionPtr revIDLastSave="1483" documentId="8_{7FD1B353-7418-4776-8ED4-8D526D069BA4}" xr6:coauthVersionLast="47" xr6:coauthVersionMax="47" xr10:uidLastSave="{F7FE22CF-8037-4BA8-8217-6F2826EBEDC0}"/>
  <bookViews>
    <workbookView xWindow="0" yWindow="-16320" windowWidth="29040" windowHeight="15720" xr2:uid="{5B829C0E-A138-4058-BC98-22875D32B67D}"/>
  </bookViews>
  <sheets>
    <sheet name="0. Versiebeheer" sheetId="52" r:id="rId1"/>
    <sheet name="1. Inhoudsopgave" sheetId="53" r:id="rId2"/>
    <sheet name="2.Uitleg opbouw mapping dataset" sheetId="27" r:id="rId3"/>
    <sheet name="3. Overzicht Uitkomsten" sheetId="48" r:id="rId4"/>
    <sheet name="4. Mapping Uitkomsten" sheetId="49" r:id="rId5"/>
    <sheet name="5. Overzicht patiëntkenmerken" sheetId="45" r:id="rId6"/>
    <sheet name="6. Mapping patiëntkenmerken" sheetId="46" r:id="rId7"/>
    <sheet name="7. SB - operationalisatie" sheetId="29" r:id="rId8"/>
    <sheet name="8. LV - operationalisatie" sheetId="47" r:id="rId9"/>
    <sheet name="9. Overzicht behandelkenmerken" sheetId="51" r:id="rId10"/>
    <sheet name="10. Mapping behandelkenmerken" sheetId="30" r:id="rId11"/>
    <sheet name="11. Codelijsten - vast" sheetId="40" r:id="rId12"/>
    <sheet name="12. Codelijsten - samengesteld" sheetId="44" r:id="rId13"/>
    <sheet name="13. Issues" sheetId="37" r:id="rId14"/>
    <sheet name="14. Actiepunten" sheetId="38" r:id="rId15"/>
    <sheet name="15. Waardelijsten" sheetId="54" r:id="rId16"/>
  </sheet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<sst xmlns="http://schemas.openxmlformats.org/spreadsheetml/2006/main" count="2847" uniqueCount="1786">
  <si>
    <t>Versiebeheer</t>
  </si>
  <si>
    <t>Versie</t>
  </si>
  <si>
    <t>Datum</t>
  </si>
  <si>
    <t>Status</t>
  </si>
  <si>
    <t>Bewerkt door</t>
  </si>
  <si>
    <t>Verstuurd naar</t>
  </si>
  <si>
    <t>Wijzigingen</t>
  </si>
  <si>
    <t>Toelichting</t>
  </si>
  <si>
    <t>Concept</t>
  </si>
  <si>
    <t>Ahsen Yurt (Nictiz)</t>
  </si>
  <si>
    <t>Lege velden aangevuld conform eindrapport + feedback van Eline van Hattum over blauwe hokjes verwerkt in codelijst</t>
  </si>
  <si>
    <t xml:space="preserve">Kleine tekstuele wijzigingen </t>
  </si>
  <si>
    <t>0.8</t>
  </si>
  <si>
    <t>Werkgroep</t>
  </si>
  <si>
    <t>Datum van diagnose verwijderd uit patiëntkenmerken</t>
  </si>
  <si>
    <t>Uit de werksessie is naar voren gekomen dat datum van diagnose voor deze aandoening niet relevant is, omdat in theorie iemand bijv. na een aantal jaar pas in aanmerking komt voor een interventie.</t>
  </si>
  <si>
    <t>0.9</t>
  </si>
  <si>
    <t>FMS</t>
  </si>
  <si>
    <t>Alleen versienummer aangepast t.b.v. commentaarfase</t>
  </si>
  <si>
    <t>Versienummer conform afgesproken binnen UGZ lijn 1</t>
  </si>
  <si>
    <t>0.91</t>
  </si>
  <si>
    <t>Issue toegevoegd</t>
  </si>
  <si>
    <t>0.92</t>
  </si>
  <si>
    <t>Jenny Wan (ZiN)</t>
  </si>
  <si>
    <t>Meetfrequentie aangepast conform eindrapport</t>
  </si>
  <si>
    <t>Meetfrequentie PROMs na interventie aangevuld met 'indien er een consult plaatsvindt</t>
  </si>
  <si>
    <t>1.0</t>
  </si>
  <si>
    <t>Vastgesteld</t>
  </si>
  <si>
    <t xml:space="preserve">Inhoudelijk vastgesteld in BO-Kwaliteit van 23 februari 2023 </t>
  </si>
  <si>
    <t>1.1</t>
  </si>
  <si>
    <t>Omgezet naar laatste format eindproduct; 
issues en actiepunten bijgewerkt</t>
  </si>
  <si>
    <t>Toelichting: versienummering</t>
  </si>
  <si>
    <t>0.1-0.8 voor versies t/m feedbackronde werkgroep</t>
  </si>
  <si>
    <t xml:space="preserve">0.9 voor versie die ten behoeve van commentaarfase is verstuurd </t>
  </si>
  <si>
    <t xml:space="preserve">1.0 voor versie die ten behoeve van autorisatiefase is verstuurd </t>
  </si>
  <si>
    <t>1.1 voor versie tijdens eventuele alignmentfase</t>
  </si>
  <si>
    <t>Inhoudsopgave</t>
  </si>
  <si>
    <t>Nr.</t>
  </si>
  <si>
    <t>Tabblad</t>
  </si>
  <si>
    <t>Omschrijving</t>
  </si>
  <si>
    <t>0.</t>
  </si>
  <si>
    <t>Overzicht van versies en status van de dataset</t>
  </si>
  <si>
    <t>1.</t>
  </si>
  <si>
    <t>2.</t>
  </si>
  <si>
    <t>Uitleg opbouw mapping dataset</t>
  </si>
  <si>
    <t>Een uitleg van de opbouw van de mappings tabbladen</t>
  </si>
  <si>
    <t>3.</t>
  </si>
  <si>
    <t>Overzicht uitkomsten</t>
  </si>
  <si>
    <t>Overzicht van de uitkomsten</t>
  </si>
  <si>
    <t>4.</t>
  </si>
  <si>
    <t>Mapping uitkomsten</t>
  </si>
  <si>
    <t>Mapping van de uitkomsten op (indien mogelijk) zibs</t>
  </si>
  <si>
    <t>5.</t>
  </si>
  <si>
    <t>Overzicht patiëntkenmerken</t>
  </si>
  <si>
    <t>Overzicht van de patiëntkenmerken</t>
  </si>
  <si>
    <t>6.</t>
  </si>
  <si>
    <t>Mapping patiëntkenmerken</t>
  </si>
  <si>
    <t>Mapping van de patiëntkenmerken op (indien mogelijk) zibs</t>
  </si>
  <si>
    <t>7.</t>
  </si>
  <si>
    <t>SB - operationalisatie</t>
  </si>
  <si>
    <t>De behandelkenmerken per samen beslismoment uitgewerkt</t>
  </si>
  <si>
    <t>8.</t>
  </si>
  <si>
    <t>LV - operationalisatie</t>
  </si>
  <si>
    <t>Operationalisatie van leren en verbeteren op basis van uitkomstinformatie</t>
  </si>
  <si>
    <t>9.</t>
  </si>
  <si>
    <t>Overzicht behandelkenmerken</t>
  </si>
  <si>
    <t>Een overzicht van alle behandelkenmerken die voortvloeien uit de SB- en LV-operationalisatie</t>
  </si>
  <si>
    <t>10.</t>
  </si>
  <si>
    <t>Mapping behandelkenmerken</t>
  </si>
  <si>
    <t>Mapping van de behandelkenmerken (indien mogelijk) zibs</t>
  </si>
  <si>
    <t>11.</t>
  </si>
  <si>
    <t>Codelijsten vast</t>
  </si>
  <si>
    <t>Codelijsten die standaard zijn vanuit de zibs en hiermee niet-aandoeningsspecifiek</t>
  </si>
  <si>
    <t>12.</t>
  </si>
  <si>
    <t>Codelijsten samengesteld</t>
  </si>
  <si>
    <t>Codelijsten die aandoeningsspecifiek zijn</t>
  </si>
  <si>
    <t>13.</t>
  </si>
  <si>
    <t>Issues</t>
  </si>
  <si>
    <t>Issues met betrekking tot het vastleggen van de benodigde gegevens</t>
  </si>
  <si>
    <t>14.</t>
  </si>
  <si>
    <t>Actiepunten</t>
  </si>
  <si>
    <t>Openstaande actiepunten met betrekking tot een functioneel gestandaardiseerde set</t>
  </si>
  <si>
    <t>15.</t>
  </si>
  <si>
    <t>Waardelijsten</t>
  </si>
  <si>
    <t>De standaard waardelijsten en definites van afkortingen</t>
  </si>
  <si>
    <t xml:space="preserve">Uitleg opbouw analysesjabloon </t>
  </si>
  <si>
    <t>Onderdeel</t>
  </si>
  <si>
    <t>Kolom</t>
  </si>
  <si>
    <t>Naam kolom</t>
  </si>
  <si>
    <t>Uitleg kolom</t>
  </si>
  <si>
    <t>A</t>
  </si>
  <si>
    <t>Openstaande vragen</t>
  </si>
  <si>
    <t>De openstaande vragen van belang voor de werkgroepleden bij deze variabele</t>
  </si>
  <si>
    <t>Eigen invulling: zelf toegevoegde nummers en of namen</t>
  </si>
  <si>
    <t>B</t>
  </si>
  <si>
    <t>ID uitkomst, patiëntkenmerk of behandelkenmerk</t>
  </si>
  <si>
    <t>ID toegekend volgens het volgende systeem: Uitkomsten: U01-U99; Patiëntkenmerken: P01-P99; Behandelkenmerken: B01-B99. Behandelkenmerken worden op het niveau van behandeling genummerd (bijvoorbeeld B03 voor medicamenteuze behandeling) met een subnummering (hier B03.01-B03.99) voor de hiertoe behorende individuele behandelkenmerken (bijvoorbeeld ATC code, keerdosis en startdatum).</t>
  </si>
  <si>
    <t xml:space="preserve">Datadictionary Uitkomstgerichte Zorg: informatie afkomstig uit de dataset of datadictionary van de aandoening [...] van Uitkomstgerichte Zorg
</t>
  </si>
  <si>
    <t>C</t>
  </si>
  <si>
    <t>Categorie</t>
  </si>
  <si>
    <t>Verzameling gegevens per onderwerp, bijvoorbeeld gegevens over chirurgie, medicatie, labbepalingen etc.</t>
  </si>
  <si>
    <t>D</t>
  </si>
  <si>
    <t>Uitkomst / patiëntkenmerk / behandelkenmerk</t>
  </si>
  <si>
    <t>Afhankelijk van tabblad ingevuld als; uitkomst, patiëntkenmerk, behandelkenmerk.</t>
  </si>
  <si>
    <t>E</t>
  </si>
  <si>
    <t>Naam variabele</t>
  </si>
  <si>
    <t xml:space="preserve">Dit is de naam van een variabele in gangbaar Nederlands. </t>
  </si>
  <si>
    <t>F</t>
  </si>
  <si>
    <t>Uitleg variabele / definitie</t>
  </si>
  <si>
    <t>Uitleg bij de gevraagde variabele en definitie.</t>
  </si>
  <si>
    <t>G</t>
  </si>
  <si>
    <t>Datatype variabele</t>
  </si>
  <si>
    <t>Datatype van het data element volgens de zib, gebruik de waardelijst van de datadictionary.</t>
  </si>
  <si>
    <t>H</t>
  </si>
  <si>
    <t>Formaat</t>
  </si>
  <si>
    <t>Ook als het datatype bekend is, kunnen er formaatverschillen bestaan. Een voorbeeld is het datumveld, dat allerlei formaten kan hebben, bv. dd-mm-yy; dd-mm-yyyy; YYYY/MM/DD.</t>
  </si>
  <si>
    <t>I</t>
  </si>
  <si>
    <t>Codering (= vulling / value set)</t>
  </si>
  <si>
    <t xml:space="preserve">De verwijzing naar de waardelijst/antwoordopties bij de variabele. </t>
  </si>
  <si>
    <t xml:space="preserve">Informatie over de benodigde zibs
</t>
  </si>
  <si>
    <t>J</t>
  </si>
  <si>
    <t>Is deel zibs/BgZ?</t>
  </si>
  <si>
    <t>Geef aan of het item onderdeel is van de BgZ, van een niet-BgZ-zib, of niet m.b.v. een zib uitgedrukt kan worden (zie tabblad Waardelijsten voor antwoordopties).</t>
  </si>
  <si>
    <t>K</t>
  </si>
  <si>
    <t>Zib</t>
  </si>
  <si>
    <t>Het basisconcept waar je van uitgaat voor invulling van dit item.</t>
  </si>
  <si>
    <t>L</t>
  </si>
  <si>
    <t>Zib referentie</t>
  </si>
  <si>
    <t>Indien er in de zib (kolom I) een referentie naar een andere zib gedefinieerd is</t>
  </si>
  <si>
    <t>M</t>
  </si>
  <si>
    <t>Container (1)</t>
  </si>
  <si>
    <t>Indien van toepassing: de (eerste) container van de zib waar het dataelement in valt.</t>
  </si>
  <si>
    <t>N</t>
  </si>
  <si>
    <t>Container (2)</t>
  </si>
  <si>
    <t>Indien van toepassing: de container binnen een eerste container waar het dataelement in valt.
NB: het is mogelijk dat nog verdere nesting nodig is. Dan kunnen extra kolommen worden toegevoegd.</t>
  </si>
  <si>
    <t>O</t>
  </si>
  <si>
    <t>Zib referentie (2)</t>
  </si>
  <si>
    <t>Indien er in de container (kolom L of M) een referentie naar een andere zib gedefinieerd is</t>
  </si>
  <si>
    <t>P</t>
  </si>
  <si>
    <t>Data element</t>
  </si>
  <si>
    <t>Het relevante dataelement uit de zib.</t>
  </si>
  <si>
    <t>Q</t>
  </si>
  <si>
    <t>Datatype</t>
  </si>
  <si>
    <t>Het datatype van het zib-dataelement (zie tabblad Waardelijsten voor antwoordopties).</t>
  </si>
  <si>
    <t>R</t>
  </si>
  <si>
    <t>Kardinaliteit</t>
  </si>
  <si>
    <t>Kardinaliteit van het dataelement (zie tabblad Waardenlijsten voor antwoordopties).</t>
  </si>
  <si>
    <t>S</t>
  </si>
  <si>
    <t>Codelijst</t>
  </si>
  <si>
    <t>Codelijst(en) behorend bij het dataelement.</t>
  </si>
  <si>
    <t>T</t>
  </si>
  <si>
    <t>Vulling / value set</t>
  </si>
  <si>
    <t>De vastgestelde (range van) waarden die de variabele mag hebben.</t>
  </si>
  <si>
    <t> </t>
  </si>
  <si>
    <t>Klinische uitkomsten</t>
  </si>
  <si>
    <t>ID</t>
  </si>
  <si>
    <t>Uitkomstdomeinen</t>
  </si>
  <si>
    <t>Maat en/of Meetinstrument</t>
  </si>
  <si>
    <t>Patiëntenpopulatie</t>
  </si>
  <si>
    <t>Gekoppelde SB en/of LV</t>
  </si>
  <si>
    <t xml:space="preserve">Timing / Meetfrequentie </t>
  </si>
  <si>
    <t>Gerapporteerd door</t>
  </si>
  <si>
    <t>U01</t>
  </si>
  <si>
    <t>Perioperatieve complicaties</t>
  </si>
  <si>
    <t>Patiënt met complicaties binnen 30 dagen na de interventie</t>
  </si>
  <si>
    <t>Alle patiënten die een interventie ondergaan</t>
  </si>
  <si>
    <t>SB1, SB2</t>
  </si>
  <si>
    <t xml:space="preserve">Binnen 30 dagen na de interventie </t>
  </si>
  <si>
    <t>Zorgverlener</t>
  </si>
  <si>
    <t>U02</t>
  </si>
  <si>
    <t>Heropname</t>
  </si>
  <si>
    <t>Patiënt ongepland opgenomen binnen 30 dagen na ontslag</t>
  </si>
  <si>
    <t>Binnen 30 dagen na ontslag</t>
  </si>
  <si>
    <t>U03</t>
  </si>
  <si>
    <t>Re-interventie</t>
  </si>
  <si>
    <t>Re-interventie binnen 30 dagen na de interventie</t>
  </si>
  <si>
    <t>U04</t>
  </si>
  <si>
    <t>Mortaliteit</t>
  </si>
  <si>
    <t>Patiënt overleden binnen 30 dagen na de interventie of in dezelfde ziekenhuisopname</t>
  </si>
  <si>
    <t>Binnen 30 dagen na de interventie of in dezelfde ziekenhuisopname</t>
  </si>
  <si>
    <t>Patiëntgerapporteerde uitkomsten</t>
  </si>
  <si>
    <t>Patiënenpopulatie</t>
  </si>
  <si>
    <t>n.v.t. (geen mapping*)</t>
  </si>
  <si>
    <t>Kwaliteit van leven</t>
  </si>
  <si>
    <t>V1.2 PROMIS® Global02</t>
  </si>
  <si>
    <t>Alle patiënten</t>
  </si>
  <si>
    <t xml:space="preserve">•	Bij 1e consult, daarna jaarlijks in de jaren dat de patiënt een consult heeft.
•	Voor de interventie
•	1, 6 en 12 maanden na de interventie indien er een consult plaatsvindt. </t>
  </si>
  <si>
    <t>Patiënt</t>
  </si>
  <si>
    <t>Ervaren gezondheid</t>
  </si>
  <si>
    <t>V1.2 PROMIS® Global01</t>
  </si>
  <si>
    <t>Fysiek functioneren</t>
  </si>
  <si>
    <t>SF-36/RAND-36 Physical Functioning</t>
  </si>
  <si>
    <t>Angst</t>
  </si>
  <si>
    <t>HADS anxiety</t>
  </si>
  <si>
    <t>* Mapping van PROMs is niet beschikbaar in de dataset van Uitkomstgerichte Zorg. Een uitzondering is dat de mapping van een PROM wel beschikbaar is als de PROM in de dataset terugkomt bij patiëntkenmerken of behandelkenmerken. Klinische uitkomsten, patiëntkenmerken en behandelkenmerken (voor SB/LV) zijn in de dataset gemapt op zibs en codestelsels. Voor PROMs wordt gerefereerd naar de desbetreffende patiëntvragenlijsten (zie meetinstrument).</t>
  </si>
  <si>
    <t>Datadictionary Uitkomstgerichte Zorg</t>
  </si>
  <si>
    <t>Zibs en BgZ</t>
  </si>
  <si>
    <t>ID uitkomst [U01-Uxx]</t>
  </si>
  <si>
    <t>Uitkomst</t>
  </si>
  <si>
    <t>Is deel zibs/Bgz?</t>
  </si>
  <si>
    <t>Zib referentie (1)</t>
  </si>
  <si>
    <t>Dataelement</t>
  </si>
  <si>
    <t>Complicatie</t>
  </si>
  <si>
    <t>Complicaties binnen 30 dagen na interventie</t>
  </si>
  <si>
    <t>Type probleem</t>
  </si>
  <si>
    <t>Het type probleem</t>
  </si>
  <si>
    <t>CD</t>
  </si>
  <si>
    <t>ProbleemTypeCodelijst</t>
  </si>
  <si>
    <t>Codelijst v001</t>
  </si>
  <si>
    <t>Probleem</t>
  </si>
  <si>
    <t>ProbleemType</t>
  </si>
  <si>
    <t>0..1</t>
  </si>
  <si>
    <t>Naam diagnose</t>
  </si>
  <si>
    <t>Naam van de diagnose</t>
  </si>
  <si>
    <t>codelijst s001b</t>
  </si>
  <si>
    <t>ProbleemNaam</t>
  </si>
  <si>
    <t>ProbleemStatus</t>
  </si>
  <si>
    <t>De status van het probleem (actueel / niet actueel)</t>
  </si>
  <si>
    <t>ProbleemStatusCodelijst</t>
  </si>
  <si>
    <t>codelijst v006</t>
  </si>
  <si>
    <t>Diagnose datum</t>
  </si>
  <si>
    <t xml:space="preserve">De datum wanneer de diagnose gesteld is </t>
  </si>
  <si>
    <t>TS</t>
  </si>
  <si>
    <t>dd-mm-yyyy</t>
  </si>
  <si>
    <t>dd-mm-yyyy / mm-yyyy/ yyyy</t>
  </si>
  <si>
    <t>ProbleemBeginDatum</t>
  </si>
  <si>
    <t>Een heropname ongepland binnen 30 na ontslag</t>
  </si>
  <si>
    <t>Type contact</t>
  </si>
  <si>
    <t>Het type contact van de patiënt met de zorgaanbieder</t>
  </si>
  <si>
    <t>ContactTypeCodelijst</t>
  </si>
  <si>
    <t>codelijst v014</t>
  </si>
  <si>
    <t>Contact</t>
  </si>
  <si>
    <t>ContactType</t>
  </si>
  <si>
    <t>Klinisch</t>
  </si>
  <si>
    <t>Begindatum contact</t>
  </si>
  <si>
    <t>Begindatum van de opname</t>
  </si>
  <si>
    <t>BeginDatumTijd</t>
  </si>
  <si>
    <t>Einddatum contact</t>
  </si>
  <si>
    <t>Einddatum van de opname</t>
  </si>
  <si>
    <t>EindDatumTijd</t>
  </si>
  <si>
    <t>Naam centrum</t>
  </si>
  <si>
    <t>Naam van de zorgaanbieder</t>
  </si>
  <si>
    <t>ST</t>
  </si>
  <si>
    <t>Locatie::Zorgaanbieder</t>
  </si>
  <si>
    <t>OrganisatieNaam</t>
  </si>
  <si>
    <t>ID centrum</t>
  </si>
  <si>
    <t>Identificatienummer van het centrum</t>
  </si>
  <si>
    <t>II</t>
  </si>
  <si>
    <t>ZorgaanbiederIdentificatieNummer</t>
  </si>
  <si>
    <t>0..*</t>
  </si>
  <si>
    <t>re-interventie binnen 30 dagen na de interventie</t>
  </si>
  <si>
    <t>Behandeling</t>
  </si>
  <si>
    <t>De re-interventie die is uitgevoerd</t>
  </si>
  <si>
    <t>codelijst s003c</t>
  </si>
  <si>
    <t>Verrichting</t>
  </si>
  <si>
    <t>VerrichtingType</t>
  </si>
  <si>
    <t>De datum waarop de behandeling uitgevoerd is</t>
  </si>
  <si>
    <t>VerrichtingStartDatum</t>
  </si>
  <si>
    <t>Reden voor re-interventie</t>
  </si>
  <si>
    <t>De reden voor re-interventie</t>
  </si>
  <si>
    <t>codelijst s008</t>
  </si>
  <si>
    <t>Indicatie::Probleem</t>
  </si>
  <si>
    <t xml:space="preserve">Datum en oorzaak van overlijden </t>
  </si>
  <si>
    <t>overleden binnen 30 dagen na de interventie of in dezelfde ziekenhuisopname</t>
  </si>
  <si>
    <t>Overlijdensindicator</t>
  </si>
  <si>
    <t>Is de patiënt overleden?</t>
  </si>
  <si>
    <t>BL</t>
  </si>
  <si>
    <t>ja/nee</t>
  </si>
  <si>
    <t>OverlijdensIndicator</t>
  </si>
  <si>
    <t>DatumOverlijden</t>
  </si>
  <si>
    <t>Overlijdensdatum van de patiënt</t>
  </si>
  <si>
    <t>dd-mm-jjjj / mm-jjjj</t>
  </si>
  <si>
    <t>Oorzaak van overlijden: probleemtype</t>
  </si>
  <si>
    <t>codelijst v001</t>
  </si>
  <si>
    <t>Naam overlijdensoorzaak</t>
  </si>
  <si>
    <t>Oorzaak van overlijden</t>
  </si>
  <si>
    <t>Codelijst s009</t>
  </si>
  <si>
    <t>Overzicht patientkenmerken</t>
  </si>
  <si>
    <t>Definitie</t>
  </si>
  <si>
    <t>Patiënt(sub)populatie</t>
  </si>
  <si>
    <t>Generieke patiëntkenmerken</t>
  </si>
  <si>
    <t>P01</t>
  </si>
  <si>
    <t>Geboortedatum</t>
  </si>
  <si>
    <t>Geboortedatum van de patiënt</t>
  </si>
  <si>
    <t>Baseline</t>
  </si>
  <si>
    <t>P02</t>
  </si>
  <si>
    <t>Geslacht</t>
  </si>
  <si>
    <t>Geslacht van de patiënt</t>
  </si>
  <si>
    <t>P03</t>
  </si>
  <si>
    <t>Lengte</t>
  </si>
  <si>
    <t>Lichaamslengte van de patiënt</t>
  </si>
  <si>
    <t>Baseline en bij preoperatieve screening (POS)</t>
  </si>
  <si>
    <t>P04</t>
  </si>
  <si>
    <t>Gewicht</t>
  </si>
  <si>
    <t xml:space="preserve">Lichaamsgewicht van de patiënt </t>
  </si>
  <si>
    <t>Baseline en bij POS</t>
  </si>
  <si>
    <t>P05</t>
  </si>
  <si>
    <t>Tabaksgebruik</t>
  </si>
  <si>
    <t>Tabaksgebruik van de patiënt</t>
  </si>
  <si>
    <t>Baseline en tijdens controle</t>
  </si>
  <si>
    <t>P06</t>
  </si>
  <si>
    <t>Diagnose</t>
  </si>
  <si>
    <t xml:space="preserve">Probleem: diagnose </t>
  </si>
  <si>
    <t>Aandoeningsspecifieke patiëntkenmerken</t>
  </si>
  <si>
    <t>P07</t>
  </si>
  <si>
    <t>Diabetes mellitus type 1 en 2</t>
  </si>
  <si>
    <t>Type 1 en 2</t>
  </si>
  <si>
    <t>Alle</t>
  </si>
  <si>
    <t>P08</t>
  </si>
  <si>
    <t>Hypertensie</t>
  </si>
  <si>
    <t>P09</t>
  </si>
  <si>
    <t>Coronair lijden</t>
  </si>
  <si>
    <t xml:space="preserve">Er is sprake van angina pectoris of myocardinfarct in het verleden of patiënt heeft een PTCA of CABG ondergaan </t>
  </si>
  <si>
    <t>P10</t>
  </si>
  <si>
    <t>Kleplijden incl. vervanging</t>
  </si>
  <si>
    <t xml:space="preserve">Er is sprake van kleplijden (op echocor) en/of patiënt heeft een klepvervanging ondergaan </t>
  </si>
  <si>
    <t>P11</t>
  </si>
  <si>
    <t>Hartfalen</t>
  </si>
  <si>
    <t xml:space="preserve">Er is sprake van congestief hartfalen of cardiomyopathie en/of patiënt heeft decompensatio cordis doorgemaakt </t>
  </si>
  <si>
    <t>P12</t>
  </si>
  <si>
    <t>Nierziekte</t>
  </si>
  <si>
    <t>Afkapwaarde: GFR &lt;30 mmol/L</t>
  </si>
  <si>
    <t>Baseline, tijdens controle indien CT-scan wordt gedaan en bij POS</t>
  </si>
  <si>
    <t>P13</t>
  </si>
  <si>
    <t>Obstructieve longaandoening (COPD / CARA / emfyseem / chronische bronchitis)</t>
  </si>
  <si>
    <t xml:space="preserve">Afkapwaarde: GOLD 3 of hoger of een FEV1 &lt;50% </t>
  </si>
  <si>
    <t>P14</t>
  </si>
  <si>
    <t>ASA-klassse</t>
  </si>
  <si>
    <t>Bij POS</t>
  </si>
  <si>
    <t>P15</t>
  </si>
  <si>
    <t>Eerdere buikoperatie</t>
  </si>
  <si>
    <t xml:space="preserve">Alle openbuikoperaties </t>
  </si>
  <si>
    <t>P16</t>
  </si>
  <si>
    <t>Maximale aorta diameter</t>
  </si>
  <si>
    <t>Baseline en controle</t>
  </si>
  <si>
    <t>P17</t>
  </si>
  <si>
    <t>Belaste familieanamnese</t>
  </si>
  <si>
    <t xml:space="preserve">Alle typen aorta aneurysma (incl. geruptureerde) </t>
  </si>
  <si>
    <t>Mapping van dataset | patiëntkenmerken</t>
  </si>
  <si>
    <t>ID patiëntkenmerk</t>
  </si>
  <si>
    <t>Patiëntkenmerk</t>
  </si>
  <si>
    <t>Identificatie</t>
  </si>
  <si>
    <t>Patiëntnummer</t>
  </si>
  <si>
    <t>Patientnummer van de patient</t>
  </si>
  <si>
    <t>Patient</t>
  </si>
  <si>
    <t>IdentificatieNummer</t>
  </si>
  <si>
    <t>Burgerservicenummer</t>
  </si>
  <si>
    <t>BSN van de patient</t>
  </si>
  <si>
    <t>Instellingsnummer</t>
  </si>
  <si>
    <t>Zorgaanbieder</t>
  </si>
  <si>
    <t>ZorgaanbiederIdentificatienummer</t>
  </si>
  <si>
    <t>Locatie organisatie</t>
  </si>
  <si>
    <t>Naam van de locatie</t>
  </si>
  <si>
    <t>OrganisatieLocatie</t>
  </si>
  <si>
    <t>Generieke patientkenmerken</t>
  </si>
  <si>
    <t>De geboortedatum van de patiënt.</t>
  </si>
  <si>
    <t>Administratief geslacht van de patiënt.</t>
  </si>
  <si>
    <t>Codelijst v007</t>
  </si>
  <si>
    <t>De lengte van de patiënt.</t>
  </si>
  <si>
    <t>Lengtewaarde</t>
  </si>
  <si>
    <t>De gemeten lichaamslengte.</t>
  </si>
  <si>
    <t>PQ</t>
  </si>
  <si>
    <t>Lengte in cm</t>
  </si>
  <si>
    <t>Lichaamslengte</t>
  </si>
  <si>
    <t>LengteWaarde</t>
  </si>
  <si>
    <t>LengteDatumTijd</t>
  </si>
  <si>
    <t>Datum van de meting van de lichaamslengte.</t>
  </si>
  <si>
    <t>Het gewicht van de patiënt.</t>
  </si>
  <si>
    <t>Gewichtwaarde</t>
  </si>
  <si>
    <t>Het gemeten (of geschat) lichaamsgewichts van de patiënt.</t>
  </si>
  <si>
    <t>Gewicht in kg</t>
  </si>
  <si>
    <t>Lichaamsgewicht</t>
  </si>
  <si>
    <t>GewichtWaarde</t>
  </si>
  <si>
    <t>GewichtDatumTijd</t>
  </si>
  <si>
    <t>Datum van de meting (of schatting) van het lichaamsgewicht.</t>
  </si>
  <si>
    <t>Roken</t>
  </si>
  <si>
    <t>Tabakgebruik</t>
  </si>
  <si>
    <t>Het gebruik van tabak door de patiënt.</t>
  </si>
  <si>
    <t>Startdatum</t>
  </si>
  <si>
    <t>De datum waarop gestart is met roken.</t>
  </si>
  <si>
    <t>StartDatum</t>
  </si>
  <si>
    <t>Stopdatum</t>
  </si>
  <si>
    <t>De datum waarop gestopt is met roken.</t>
  </si>
  <si>
    <t>StopDatum</t>
  </si>
  <si>
    <t>Hoeveelheid</t>
  </si>
  <si>
    <t>Het aantal sigaretten, sigaren of gram shag per dag, week, maand of jaar.</t>
  </si>
  <si>
    <t>Aantal per dag, maand, jaar</t>
  </si>
  <si>
    <t>PackYears</t>
  </si>
  <si>
    <t>De eenheid waarin de totale blootstelling aan tabaksrook bij rokers beschreven wordt.</t>
  </si>
  <si>
    <t>INT</t>
  </si>
  <si>
    <t>Aantal pakjaren</t>
  </si>
  <si>
    <t>Soort tabak</t>
  </si>
  <si>
    <t xml:space="preserve">	Soort tabak die de patiënt gebruikt.</t>
  </si>
  <si>
    <t>Codelijst v010</t>
  </si>
  <si>
    <t>SoortTabakGebruik</t>
  </si>
  <si>
    <t>Status van het tabaksgebruik door de patiënt</t>
  </si>
  <si>
    <t>De status van het tabaksgebruik van de patiënt.</t>
  </si>
  <si>
    <t>Codelijst v011</t>
  </si>
  <si>
    <t>TabakGebruikStatus</t>
  </si>
  <si>
    <t>De gestelde diagnose</t>
  </si>
  <si>
    <t>Het type probleem, in dit geval diagnose</t>
  </si>
  <si>
    <t>Codelijst s001a</t>
  </si>
  <si>
    <t>codelijst s001a</t>
  </si>
  <si>
    <t>De datum wanneer de diagnose gesteld is</t>
  </si>
  <si>
    <t>P07
P08
P09
P10
P11
P13</t>
  </si>
  <si>
    <t>AAA-specifieke patientkenmerken</t>
  </si>
  <si>
    <t>Diabetes mellitus
Hypertensie
Coronair lijden
Kleplijden incl. klepvervanging
Hartfalen
Obstructieve longaandoening</t>
  </si>
  <si>
    <t>Comorbiditeiten</t>
  </si>
  <si>
    <t>Aanwezigheid van comorbiditeiten</t>
  </si>
  <si>
    <t>P07: s001c1
P08: s001c2
P09: s001c3a
P10: s001c3b
P11: s001c3c
P12: s001c4</t>
  </si>
  <si>
    <t>P09
P10</t>
  </si>
  <si>
    <t>Coronair lijden
Kleplijden incl. klepvervanging</t>
  </si>
  <si>
    <t>Type verrichting</t>
  </si>
  <si>
    <t>Het type operatie dat is uitgevoerd</t>
  </si>
  <si>
    <t>P09: codelijst s003d + s003e
P10: codelijst s003f</t>
  </si>
  <si>
    <t>Datum start verrichting</t>
  </si>
  <si>
    <t>De datum waarop de verrichting gestart is</t>
  </si>
  <si>
    <t>Datum einde verrichting</t>
  </si>
  <si>
    <t>De datum waarop de verrichting geeindigd is</t>
  </si>
  <si>
    <t>VerrichtingEindDatum</t>
  </si>
  <si>
    <t>eGFR</t>
  </si>
  <si>
    <t>TestCode</t>
  </si>
  <si>
    <t>Testcode volgens LOINC</t>
  </si>
  <si>
    <t>codelijst s006a</t>
  </si>
  <si>
    <t>LaboratoriumUitslag</t>
  </si>
  <si>
    <t>LaboratoriumTest::LaboratoriumTest</t>
  </si>
  <si>
    <t>Monstermateriaal</t>
  </si>
  <si>
    <t>Monster waarmee labbepaling is gedaan</t>
  </si>
  <si>
    <t>codelijst s010</t>
  </si>
  <si>
    <t>Monster::Monster</t>
  </si>
  <si>
    <t>Afnamedatum</t>
  </si>
  <si>
    <t>Datum waarop het monster is afgenomen</t>
  </si>
  <si>
    <t>AfnameDatumTijd</t>
  </si>
  <si>
    <t>Waarde</t>
  </si>
  <si>
    <t>Waarde labbepaling</t>
  </si>
  <si>
    <t>mmol/l</t>
  </si>
  <si>
    <t>TestUitslag</t>
  </si>
  <si>
    <t>&lt;30 mmol/L</t>
  </si>
  <si>
    <t>FEV1</t>
  </si>
  <si>
    <t>Forced expired volume in 1 second</t>
  </si>
  <si>
    <t>Metingnaam</t>
  </si>
  <si>
    <t>De naam van de meting,  in dit geval de FEV1</t>
  </si>
  <si>
    <t>Codelijst s006b</t>
  </si>
  <si>
    <t>AlgemeneMeting</t>
  </si>
  <si>
    <t>MeetUitslag</t>
  </si>
  <si>
    <t>MetingNaam</t>
  </si>
  <si>
    <t>FEV1 meting</t>
  </si>
  <si>
    <t>Uitslagwaarde</t>
  </si>
  <si>
    <t>De uitslag van de meting</t>
  </si>
  <si>
    <t>%</t>
  </si>
  <si>
    <t>UitslagWaarde</t>
  </si>
  <si>
    <t>UitslagDatumTijd</t>
  </si>
  <si>
    <t>Datum waarop de meting is uitgevoerd</t>
  </si>
  <si>
    <t>ASA klasse</t>
  </si>
  <si>
    <t>De ASA-classificatie van de patiënt</t>
  </si>
  <si>
    <t>De naam van de meting,  in dit geval de ASA-classificatie</t>
  </si>
  <si>
    <t>Codelijst s011</t>
  </si>
  <si>
    <t>ASA-score</t>
  </si>
  <si>
    <t>Codelijst s007</t>
  </si>
  <si>
    <t>Heeft er een eerdere buikoperatie plaatsgevonden? Ja/nee</t>
  </si>
  <si>
    <t>Ja/nee</t>
  </si>
  <si>
    <t>Diameter AAA</t>
  </si>
  <si>
    <t>De naam van de meting</t>
  </si>
  <si>
    <t>Diameter aorta</t>
  </si>
  <si>
    <t>Uitslag van de meting van de aorta diameter in cm</t>
  </si>
  <si>
    <t>cm</t>
  </si>
  <si>
    <t>Datum van meting diameter aorta</t>
  </si>
  <si>
    <t>Datum waarop de meting van aorta diameter is uitgevoerd</t>
  </si>
  <si>
    <t>Aorta aneurysma (alle typen incl. geruptureerde) in de familie</t>
  </si>
  <si>
    <t>Komt aorta aneurysma (alle typen incl. geruptureerde) in de familie voor? ja/nee</t>
  </si>
  <si>
    <t>Relatie tussen patient en familielid met AAA</t>
  </si>
  <si>
    <t>codelijst v018</t>
  </si>
  <si>
    <t>FamilieAnamnese</t>
  </si>
  <si>
    <t>Familielid</t>
  </si>
  <si>
    <t>BiologischeRelatie</t>
  </si>
  <si>
    <t>Operationalisatie Samen Beslissen</t>
  </si>
  <si>
    <t>Bedrijfsproces</t>
  </si>
  <si>
    <t>Opstellen behandelplan, behandelen</t>
  </si>
  <si>
    <t>Werkproces</t>
  </si>
  <si>
    <t>Bepalen behandelplan, aanvragen behandelactiviteit, uitvoeren operatieve behandeling</t>
  </si>
  <si>
    <t>Nummer</t>
  </si>
  <si>
    <t xml:space="preserve">SB1 </t>
  </si>
  <si>
    <t>SB2</t>
  </si>
  <si>
    <t>Samen Beslismoment (SB)</t>
  </si>
  <si>
    <t>Samen beslissen over behandelplan 
1) Open/chirurgische interventie; 
2) Endovasculaire interventie (EVAR); 
3) Geen interventie</t>
  </si>
  <si>
    <t>Samen beslissen over anesthesie bij EVAR</t>
  </si>
  <si>
    <t>Patientpopulatie</t>
  </si>
  <si>
    <t>Behandelkenmerken</t>
  </si>
  <si>
    <t>P6</t>
  </si>
  <si>
    <t>Type operatie: openbuikoperatie, EVAR</t>
  </si>
  <si>
    <t xml:space="preserve">Type operatie:
- EVAR
</t>
  </si>
  <si>
    <t>Datum operatie</t>
  </si>
  <si>
    <t>Datum EVAR</t>
  </si>
  <si>
    <t>Indicatie voor operatie:
- mannen ≥ 5,5 cm drempelwaarde voor chirurgische behandeling
- vrouwen 5,0 cm.
- patiënt met een snel groeiend AAA (≥ 1 cm/jaar)
- een patiënt met een symptomatisch AAA  </t>
  </si>
  <si>
    <t>Type anesthesie:
- lokaal,
- locoregionaal,
- algehele anesthesie</t>
  </si>
  <si>
    <t>Datum beslissing patiënt geen operatie</t>
  </si>
  <si>
    <t>Uitkomsten</t>
  </si>
  <si>
    <t>LV - Operationalisatie</t>
  </si>
  <si>
    <t>LV1</t>
  </si>
  <si>
    <t>LV2</t>
  </si>
  <si>
    <t>LV3</t>
  </si>
  <si>
    <t>LV4</t>
  </si>
  <si>
    <t>LV5</t>
  </si>
  <si>
    <t>Indicator voor Leren &amp; Verbeteren (LV)</t>
  </si>
  <si>
    <t>GEEN LV-OPERATIONALISATIE VOOR DEZE SET</t>
  </si>
  <si>
    <t>Soort indicator: proces-/structuur-/uitkomstindicator</t>
  </si>
  <si>
    <t>Populatie</t>
  </si>
  <si>
    <t>Exclusie</t>
  </si>
  <si>
    <t>Nog openstaande vragen/opmerkingen</t>
  </si>
  <si>
    <t>Behandeling / diagnose / gebeurtenis</t>
  </si>
  <si>
    <t>Behandelkenmerk</t>
  </si>
  <si>
    <t>Algemeen</t>
  </si>
  <si>
    <t>B01</t>
  </si>
  <si>
    <t>Behandelaar</t>
  </si>
  <si>
    <t>B01.01</t>
  </si>
  <si>
    <t>Specialisme</t>
  </si>
  <si>
    <t>B01.02</t>
  </si>
  <si>
    <t>Soort behandelaar</t>
  </si>
  <si>
    <t>Operatieve behandeling</t>
  </si>
  <si>
    <t>B02</t>
  </si>
  <si>
    <t>EVAR</t>
  </si>
  <si>
    <t>B02.01</t>
  </si>
  <si>
    <t>Type operatie</t>
  </si>
  <si>
    <t>B02.02</t>
  </si>
  <si>
    <t>Startdatum operatie</t>
  </si>
  <si>
    <t>Stopdatum operatie</t>
  </si>
  <si>
    <t>B03</t>
  </si>
  <si>
    <t>Openbuikoperatie</t>
  </si>
  <si>
    <t>B03.01</t>
  </si>
  <si>
    <t>B03.02</t>
  </si>
  <si>
    <t>Overige</t>
  </si>
  <si>
    <t>B04</t>
  </si>
  <si>
    <t>Indicatie voor operatie</t>
  </si>
  <si>
    <t>B04.01</t>
  </si>
  <si>
    <t>B04.02</t>
  </si>
  <si>
    <t>Symptomatisch AAA</t>
  </si>
  <si>
    <t>B05</t>
  </si>
  <si>
    <t>Anesthesie</t>
  </si>
  <si>
    <t>B05.01</t>
  </si>
  <si>
    <t>Type anesthesie</t>
  </si>
  <si>
    <t>B05.02</t>
  </si>
  <si>
    <t>Datum anesthesie</t>
  </si>
  <si>
    <t>B06</t>
  </si>
  <si>
    <t>B06.01</t>
  </si>
  <si>
    <t xml:space="preserve">Beslissing </t>
  </si>
  <si>
    <t>B06.02</t>
  </si>
  <si>
    <t>Mapping van dataset | Behandelkenmerken</t>
  </si>
  <si>
    <t>ID behandelkenmerk</t>
  </si>
  <si>
    <t>Meetmoment</t>
  </si>
  <si>
    <t>Alle samen beslismomenten</t>
  </si>
  <si>
    <t>Overkoepelend</t>
  </si>
  <si>
    <t>Verwijzing naar P06 Diagnose op tabblad 6. Mapping patientkenmerken</t>
  </si>
  <si>
    <t>Specialisme van de behandelaar</t>
  </si>
  <si>
    <t>AGB codelijst</t>
  </si>
  <si>
    <t>codelijst s002</t>
  </si>
  <si>
    <t>Rol van de behandelaar</t>
  </si>
  <si>
    <t>ZorgverlenerRolCodelijst</t>
  </si>
  <si>
    <t>codelijst v002</t>
  </si>
  <si>
    <t>ZorgverlenersRol</t>
  </si>
  <si>
    <t>Operatie</t>
  </si>
  <si>
    <t>B03.01
B04.01</t>
  </si>
  <si>
    <t>B03.01: codelijst s003a 
B04.01: codelijst s003b</t>
  </si>
  <si>
    <t>codelijst s003a + s003b</t>
  </si>
  <si>
    <t>B03.02
B04.02</t>
  </si>
  <si>
    <t>Datum Start operatie</t>
  </si>
  <si>
    <t>B03.03
B04.03</t>
  </si>
  <si>
    <t>Datum Einde operatie</t>
  </si>
  <si>
    <t>De indicatie voor de operatie</t>
  </si>
  <si>
    <t>Verwijzing naar P02 Geslacht op tabblad 6. Mapping patientkenmerken</t>
  </si>
  <si>
    <t>Uitslag diameter AAA</t>
  </si>
  <si>
    <t>Uitslag van de meting van AAA in cm</t>
  </si>
  <si>
    <t>Datum van meting diameter AAA</t>
  </si>
  <si>
    <t>Datum waarop de meting van AAA is uitgevoerd</t>
  </si>
  <si>
    <t>B05.03</t>
  </si>
  <si>
    <t>Heeft patient symptomatisch AAA?</t>
  </si>
  <si>
    <t>Het soort anesthesie</t>
  </si>
  <si>
    <t>codelijst s004</t>
  </si>
  <si>
    <t>Datum waarop anesthesie is toegediend</t>
  </si>
  <si>
    <t>B07.01</t>
  </si>
  <si>
    <t>Beslissing</t>
  </si>
  <si>
    <t>Beslissing dat patient niet geopereerd zal worden</t>
  </si>
  <si>
    <t>TekstUitslag</t>
  </si>
  <si>
    <t>Tekstresultaat</t>
  </si>
  <si>
    <t>B07.02</t>
  </si>
  <si>
    <t>Datum waarop is besloten dat de patient niet geopereerd zal worden</t>
  </si>
  <si>
    <t>TekstUitslagDatumTijd</t>
  </si>
  <si>
    <t>Codelijsten - vast</t>
  </si>
  <si>
    <t>Code</t>
  </si>
  <si>
    <t>Naam codelijst en onderdelen codelijst</t>
  </si>
  <si>
    <t>v001</t>
  </si>
  <si>
    <t>Symptoom</t>
  </si>
  <si>
    <t>Klacht</t>
  </si>
  <si>
    <t>Functionele beperking</t>
  </si>
  <si>
    <t>v002</t>
  </si>
  <si>
    <t>Hoofdbehandelaar</t>
  </si>
  <si>
    <t>Verwijzer</t>
  </si>
  <si>
    <t>Uitvoerder</t>
  </si>
  <si>
    <t>Tweede uitvoerder</t>
  </si>
  <si>
    <t>Consulent</t>
  </si>
  <si>
    <t>Anders</t>
  </si>
  <si>
    <t>v006</t>
  </si>
  <si>
    <t>SNOMED</t>
  </si>
  <si>
    <t>Actueel</t>
  </si>
  <si>
    <t>55561003</t>
  </si>
  <si>
    <t>Active</t>
  </si>
  <si>
    <t>Niet actueel</t>
  </si>
  <si>
    <t>73425007</t>
  </si>
  <si>
    <t>Inactive</t>
  </si>
  <si>
    <t>v007</t>
  </si>
  <si>
    <t>Ongedifferentieerd</t>
  </si>
  <si>
    <t xml:space="preserve">Man </t>
  </si>
  <si>
    <t>Vrouw</t>
  </si>
  <si>
    <t>Onbekend</t>
  </si>
  <si>
    <t>v010</t>
  </si>
  <si>
    <t>SoortTabakGebruikCodelijst</t>
  </si>
  <si>
    <t>Rookt sigaretten</t>
  </si>
  <si>
    <t>Rookt sigaren</t>
  </si>
  <si>
    <t>Rookt pijp</t>
  </si>
  <si>
    <t>Rookt shag</t>
  </si>
  <si>
    <t>v011</t>
  </si>
  <si>
    <t>TabakGebruikStatusCodelijst</t>
  </si>
  <si>
    <t>Rookt dagelijks</t>
  </si>
  <si>
    <t>Rookt soms</t>
  </si>
  <si>
    <t>Rookt passief</t>
  </si>
  <si>
    <t>Ex-roker</t>
  </si>
  <si>
    <t>Niet-roker, maar rookgedrag in verleden onbekend</t>
  </si>
  <si>
    <t>Heeft nooit gerookt</t>
  </si>
  <si>
    <t>v018</t>
  </si>
  <si>
    <t>BiologischeRelatieCodelijst</t>
  </si>
  <si>
    <t>Tante</t>
  </si>
  <si>
    <t>Neef/nicht, zoon/dochter van oom/tante</t>
  </si>
  <si>
    <t>Kleinkind</t>
  </si>
  <si>
    <t>Grootouder</t>
  </si>
  <si>
    <t>Overgrootouder</t>
  </si>
  <si>
    <t>Halfbroer</t>
  </si>
  <si>
    <t>Halfzus</t>
  </si>
  <si>
    <t>Tante/moederszijde</t>
  </si>
  <si>
    <t>Neef/nicht aan moederszijde</t>
  </si>
  <si>
    <t>Grootouder aan moederszijde</t>
  </si>
  <si>
    <t>Overgrootouder aan moederszijde</t>
  </si>
  <si>
    <t>Oom/moederszijde</t>
  </si>
  <si>
    <t>Biologisch kind</t>
  </si>
  <si>
    <t>Biologische dochter</t>
  </si>
  <si>
    <t>Biologische zoon</t>
  </si>
  <si>
    <t>Biologische vader</t>
  </si>
  <si>
    <t>Biologische moeder</t>
  </si>
  <si>
    <t>Biologische broer</t>
  </si>
  <si>
    <t>Biologische zus</t>
  </si>
  <si>
    <t>Neef, zoon van broer/zus</t>
  </si>
  <si>
    <t>Nicht, dochter van broer/zus</t>
  </si>
  <si>
    <t>Tante/vaderszijde</t>
  </si>
  <si>
    <t>Neef/nicht aan vaderszijde</t>
  </si>
  <si>
    <t>Grootouder aan vaderszijde</t>
  </si>
  <si>
    <t>Overgrootouder aan vaderszijde</t>
  </si>
  <si>
    <t>Oom/vaderszijde</t>
  </si>
  <si>
    <t>Oom</t>
  </si>
  <si>
    <t>Codelijsten - samengesteld</t>
  </si>
  <si>
    <t>s001</t>
  </si>
  <si>
    <t>s001a</t>
  </si>
  <si>
    <t>Diagnose AAA</t>
  </si>
  <si>
    <t>Thesaurus ID</t>
  </si>
  <si>
    <t>SNOMED omschrijving</t>
  </si>
  <si>
    <t>ICD10</t>
  </si>
  <si>
    <t>ICD10 omschrijving</t>
  </si>
  <si>
    <t>aneurysma van aorto-iliacaal traject</t>
  </si>
  <si>
    <t>0000052134</t>
  </si>
  <si>
    <t>28161000146108</t>
  </si>
  <si>
    <t>Aneurysm of aorto-iliac trajectory (disorder)</t>
  </si>
  <si>
    <t>I72.8</t>
  </si>
  <si>
    <t>Aneurysma en dissectie van overige gespecificeerde arteriën</t>
  </si>
  <si>
    <t>aneurysma aortae abdominalis</t>
  </si>
  <si>
    <t>0000039687</t>
  </si>
  <si>
    <t>233985008</t>
  </si>
  <si>
    <t>Abdominal aortic aneurysm (disorder)</t>
  </si>
  <si>
    <t>I71.4</t>
  </si>
  <si>
    <t>Aneurysma van aorta abdominalis, zonder vermelding van ruptuur</t>
  </si>
  <si>
    <t>aneurysma van abdominale aorta zonder ruptuur</t>
  </si>
  <si>
    <t>0000087617</t>
  </si>
  <si>
    <t>75878002</t>
  </si>
  <si>
    <t>Abdominal aortic aneurysm without rupture (disorder)</t>
  </si>
  <si>
    <t>embolie uit aorta abdominalis</t>
  </si>
  <si>
    <t>0000087470</t>
  </si>
  <si>
    <t>24638001</t>
  </si>
  <si>
    <t>Embolism from abdominal aorta (disorder)</t>
  </si>
  <si>
    <t>I74.0</t>
  </si>
  <si>
    <t>Embolie en trombose van abdominale aorta</t>
  </si>
  <si>
    <t>aneurysma van arteria iliaca</t>
  </si>
  <si>
    <t>0000005322</t>
  </si>
  <si>
    <t>13290008</t>
  </si>
  <si>
    <t>Aneurysm of iliac artery (disorder)</t>
  </si>
  <si>
    <t>I72.3</t>
  </si>
  <si>
    <t>Aneurysma en dissectie van arteria iliaca</t>
  </si>
  <si>
    <t>aneurysma van arteria iliaca externa</t>
  </si>
  <si>
    <t>0000052145</t>
  </si>
  <si>
    <t>195276004</t>
  </si>
  <si>
    <t>External iliac aneurysm (disorder)</t>
  </si>
  <si>
    <t>aneurysma van arteria iliaca interna</t>
  </si>
  <si>
    <t>0000052146</t>
  </si>
  <si>
    <t>Internal iliac aneurysm (disorder)</t>
  </si>
  <si>
    <t>aneurysma aortae</t>
  </si>
  <si>
    <t>0000005312</t>
  </si>
  <si>
    <t>67362008</t>
  </si>
  <si>
    <t>Aortic aneurysm (disorder)</t>
  </si>
  <si>
    <t>I71.9</t>
  </si>
  <si>
    <t>Aneurysma van niet gespecificeerd deel van aorta, zonder vermelding van ruptuur</t>
  </si>
  <si>
    <t>s001b</t>
  </si>
  <si>
    <t>s001b1</t>
  </si>
  <si>
    <t>postoperatieve bloeding</t>
  </si>
  <si>
    <t>0000039429</t>
  </si>
  <si>
    <t>Postoperative hemorrhage (disorder)</t>
  </si>
  <si>
    <t>T81.0</t>
  </si>
  <si>
    <t>Bloeding en hematoom als complicatie van medische verrichting, niet elders geclassificeerd</t>
  </si>
  <si>
    <t>postoperatieve bloeding van wond</t>
  </si>
  <si>
    <t>0000085820</t>
  </si>
  <si>
    <t>698584008</t>
  </si>
  <si>
    <t>Postoperative wound hemorrhage (disorder)</t>
  </si>
  <si>
    <t>intra-abdominale bloeding na medische verrichting</t>
  </si>
  <si>
    <t>0000086497</t>
  </si>
  <si>
    <t>308897006</t>
  </si>
  <si>
    <t>Intra-abdominal hemorrhage postprocedure (disorder)</t>
  </si>
  <si>
    <t>s001b2</t>
  </si>
  <si>
    <t>Abdominaal</t>
  </si>
  <si>
    <t>ischemie van darm</t>
  </si>
  <si>
    <t>0000051916</t>
  </si>
  <si>
    <t>82196007</t>
  </si>
  <si>
    <t>Vascular insufficiency of intestine (disorder)</t>
  </si>
  <si>
    <t>K55.9</t>
  </si>
  <si>
    <t>Vaataandoening van darm, niet gespecificeerd</t>
  </si>
  <si>
    <t>focale segmentale ischemie van dunne darm</t>
  </si>
  <si>
    <t>0000086691</t>
  </si>
  <si>
    <t>235844004</t>
  </si>
  <si>
    <t>Focal segmental ischemia of small intestine (disorder)</t>
  </si>
  <si>
    <t>letsel van darm</t>
  </si>
  <si>
    <t>0000086608</t>
  </si>
  <si>
    <t>125625000</t>
  </si>
  <si>
    <t>Injury of intestine (disorder)</t>
  </si>
  <si>
    <t>S36.90</t>
  </si>
  <si>
    <t>Letsel van niet gespecificeerd intra-abdominaal orgaan; zonder open wond naar buikholte</t>
  </si>
  <si>
    <t>letsel van dunne darm</t>
  </si>
  <si>
    <t>0000012012</t>
  </si>
  <si>
    <t>125627008</t>
  </si>
  <si>
    <t>Injury of small intestine (disorder)</t>
  </si>
  <si>
    <t>S36.40</t>
  </si>
  <si>
    <t>Letsel van dunne darm; zonder open wond naar buikholte</t>
  </si>
  <si>
    <t>s001b3</t>
  </si>
  <si>
    <t>Arteriële occlusie</t>
  </si>
  <si>
    <t>occlusie van arteria renalis</t>
  </si>
  <si>
    <t>0000088201</t>
  </si>
  <si>
    <t>236488005</t>
  </si>
  <si>
    <t>Renal artery occlusion (disorder)</t>
  </si>
  <si>
    <t>N28.0</t>
  </si>
  <si>
    <t>Ischemie en infarct van nier</t>
  </si>
  <si>
    <t>occlusie van arteria renalis door embolie</t>
  </si>
  <si>
    <t>0000088202</t>
  </si>
  <si>
    <t>116291000119103</t>
  </si>
  <si>
    <t>Occlusion of renal artery due to embolism (disorder)</t>
  </si>
  <si>
    <t>Arteriële occlusie anders (inclusief trash foot)</t>
  </si>
  <si>
    <t>s001b4</t>
  </si>
  <si>
    <t>Reconstructie/Prothese gerelateerd</t>
  </si>
  <si>
    <t>geïnfecteerde vaatprothese</t>
  </si>
  <si>
    <t>0000013012</t>
  </si>
  <si>
    <t>18371000146107</t>
  </si>
  <si>
    <t>Infection of vascular prosthesis (disorder)</t>
  </si>
  <si>
    <t>T82.7</t>
  </si>
  <si>
    <t>Infectie en ontstekingsreactie als gevolg van overige cardiale en vasculaire hulpmiddelen, implantaten en transplantaten</t>
  </si>
  <si>
    <t>Stent migratie</t>
  </si>
  <si>
    <t>s001b5</t>
  </si>
  <si>
    <t>Wond</t>
  </si>
  <si>
    <t>postoperatieve wondinfectie</t>
  </si>
  <si>
    <t>58126003</t>
  </si>
  <si>
    <t>Postoperative wound infection (disorder)</t>
  </si>
  <si>
    <t>T81.4</t>
  </si>
  <si>
    <t>Infectie na medische verrichting, niet elders geclassificeerd</t>
  </si>
  <si>
    <t>diepe infectie van postoperatieve wond </t>
  </si>
  <si>
    <t>213286009</t>
  </si>
  <si>
    <t>Postoperative wound infection-deep (disorder)</t>
  </si>
  <si>
    <t>infectie van wond </t>
  </si>
  <si>
    <t>76844004</t>
  </si>
  <si>
    <t>Local infection of wound (disorder)</t>
  </si>
  <si>
    <t>T79.3</t>
  </si>
  <si>
    <t>Posttraumatische wondinfectie, niet elders geclassificeerd</t>
  </si>
  <si>
    <t>Fasciedehiscentie/platzbauch</t>
  </si>
  <si>
    <t>geen code beschikbaar</t>
  </si>
  <si>
    <t>wonddehiscentie</t>
  </si>
  <si>
    <t>225553008</t>
  </si>
  <si>
    <t>Wound dehiscence (finding)</t>
  </si>
  <si>
    <t>T81.3</t>
  </si>
  <si>
    <t>Openspringen van operatiewond, niet elders geclassificeerd</t>
  </si>
  <si>
    <t>dehiscentie van inwendige operatiewond</t>
  </si>
  <si>
    <t>442154008</t>
  </si>
  <si>
    <t>Dehiscence of internal surgical wound (disorder)</t>
  </si>
  <si>
    <t>dehiscentie van operatiewond</t>
  </si>
  <si>
    <t>22247000</t>
  </si>
  <si>
    <t>Dehiscence of surgical wound (disorder)</t>
  </si>
  <si>
    <t>Littekenbreuk</t>
  </si>
  <si>
    <t>0000006145</t>
  </si>
  <si>
    <t>236037000</t>
  </si>
  <si>
    <t>Incisional hernia (disorder)</t>
  </si>
  <si>
    <t>K43.2</t>
  </si>
  <si>
    <t>Hernia cicatricialis zonder obstructie of gangreen</t>
  </si>
  <si>
    <t>s001b6</t>
  </si>
  <si>
    <t>Cardiaal</t>
  </si>
  <si>
    <t>acuut transmuraal myocardinfarct van voorwand</t>
  </si>
  <si>
    <t>11791000146102</t>
  </si>
  <si>
    <t>Transmural myocardial infarction of anterior wall (disorder)</t>
  </si>
  <si>
    <t>I21.0</t>
  </si>
  <si>
    <t>Acuut transmuraal myocardinfarct van voorwand</t>
  </si>
  <si>
    <t>acuut transmuraal myocardinfarct van onderwand</t>
  </si>
  <si>
    <t>148661000146105</t>
  </si>
  <si>
    <t>acuut transmuraal myocardinfarct van onderwand (aandoening)</t>
  </si>
  <si>
    <t>I21.1</t>
  </si>
  <si>
    <t>Acuut transmuraal myocardinfarct van onderwand</t>
  </si>
  <si>
    <t>acuut transmuraal myocardinfarct </t>
  </si>
  <si>
    <t>148651000146107</t>
  </si>
  <si>
    <t>Acute transmural myocardial infarction (disorder)</t>
  </si>
  <si>
    <t>I21.3</t>
  </si>
  <si>
    <t>Acuut transmuraal myocardinfarct, lokalisatie niet gespecificeerd</t>
  </si>
  <si>
    <t>acuut subendocardiaal myocardinfarct</t>
  </si>
  <si>
    <t>70422006</t>
  </si>
  <si>
    <t>Acute subendocardial infarction (disorder)</t>
  </si>
  <si>
    <t>I21.4</t>
  </si>
  <si>
    <t>Acuut subendocardiaal myocardinfarct</t>
  </si>
  <si>
    <t>acuut myocardinfarct </t>
  </si>
  <si>
    <t>57054005</t>
  </si>
  <si>
    <t>Acute myocardial infarction (disorder)</t>
  </si>
  <si>
    <t>I21.9</t>
  </si>
  <si>
    <t>Acuut myocardinfarct, niet gespecificeerd</t>
  </si>
  <si>
    <t>recidief myocardinfarct van voorwand </t>
  </si>
  <si>
    <t>194857001</t>
  </si>
  <si>
    <t>Subsequent myocardial infarction of anterior wall (disorder)</t>
  </si>
  <si>
    <t>I22.0</t>
  </si>
  <si>
    <t>Recidief myocardinfarct van voorwand</t>
  </si>
  <si>
    <t>recidief myocardinfarct van onderwand </t>
  </si>
  <si>
    <t>194858006</t>
  </si>
  <si>
    <t>Subsequent myocardial infarction of inferior wall (disorder)</t>
  </si>
  <si>
    <t>I22.1</t>
  </si>
  <si>
    <t>Recidief myocardinfarct van onderwand</t>
  </si>
  <si>
    <t>recidief myocardinfarct</t>
  </si>
  <si>
    <t>194856005</t>
  </si>
  <si>
    <t>Subsequent myocardial infarction (disorder)</t>
  </si>
  <si>
    <t>I22.9</t>
  </si>
  <si>
    <t>Recidief myocardinfarct, lokalisatie niet gespecificeerd</t>
  </si>
  <si>
    <t>acuut myocardinfarct zonder ST-elevatie</t>
  </si>
  <si>
    <t>401314000</t>
  </si>
  <si>
    <t>Acute non-ST segment elevation myocardial infarction (disorder)</t>
  </si>
  <si>
    <t>acuut inferolateraal myocardinfarct</t>
  </si>
  <si>
    <t>65547006</t>
  </si>
  <si>
    <t>Acute myocardial infarction of inferolateral wall (disorder)</t>
  </si>
  <si>
    <t>acuut myocardinfarct met ST-elevatie</t>
  </si>
  <si>
    <t>401303003</t>
  </si>
  <si>
    <t>Acute ST segment elevation myocardial infarction (disorder)</t>
  </si>
  <si>
    <t>acuut myocardinfarct van achterwand</t>
  </si>
  <si>
    <t>233838001</t>
  </si>
  <si>
    <t>Acute posterior myocardial infarction (disorder)</t>
  </si>
  <si>
    <t>I21.2</t>
  </si>
  <si>
    <t>Acuut transmuraal myocardinfarct van overige gespecificeerde lokalisaties</t>
  </si>
  <si>
    <t>acuut myocardinfarct van voorwand</t>
  </si>
  <si>
    <t>54329005</t>
  </si>
  <si>
    <t>Acute myocardial infarction of anterior wall (disorder)</t>
  </si>
  <si>
    <t>acuut myocardinfarct van onderwand</t>
  </si>
  <si>
    <t>73795002</t>
  </si>
  <si>
    <t>Acute myocardial infarction of inferior wall (disorder)</t>
  </si>
  <si>
    <t>acuut myocardinfarct van onderwand met Q-golf</t>
  </si>
  <si>
    <t>233829003</t>
  </si>
  <si>
    <t>Acute Q wave infarction - inferior (disorder)</t>
  </si>
  <si>
    <t>acuut myocardinfarct van onderwand zonder Q-golf</t>
  </si>
  <si>
    <t>233830008</t>
  </si>
  <si>
    <t>Acute non-Q wave infarction - inferior (disorder)</t>
  </si>
  <si>
    <t>acuut myocardinfarct met ST-elevatie door occlusie van linker coronaire arterie</t>
  </si>
  <si>
    <t>15713081000119108</t>
  </si>
  <si>
    <t>Acute ST segment elevation myocardial infarction due to left coronary artery occlusion (disorder)</t>
  </si>
  <si>
    <t>acuut myocardinfarct met ST-elevatie door occlusie van rechter coronaire arterie</t>
  </si>
  <si>
    <t>15713121000119104</t>
  </si>
  <si>
    <t>Acute ST segment elevation myocardial infarction due to right coronary artery occlusion (disorder)</t>
  </si>
  <si>
    <t>acuut myocardinfarct van achterwand met ST-elevatie</t>
  </si>
  <si>
    <t>15713041000119104</t>
  </si>
  <si>
    <t>Acute ST segment elevation myocardial infarction of posterior wall (disorder)</t>
  </si>
  <si>
    <t>acuut myocardinfarct van anterolaterale wand met ST-elevatie</t>
  </si>
  <si>
    <t>15712881000119104</t>
  </si>
  <si>
    <t>Acute ST segment elevation myocardial infarction of anterolateral wall (disorder)</t>
  </si>
  <si>
    <t>acuut myocardinfarct van anteroseptale wand met ST-elevatie</t>
  </si>
  <si>
    <t>15712961000119108</t>
  </si>
  <si>
    <t>Acute ST segment elevation myocardial infarction of anteroseptal wall (disorder)</t>
  </si>
  <si>
    <t>acuut myocardinfarct van laterale wand met ST-elevatie</t>
  </si>
  <si>
    <t>15712921000119104</t>
  </si>
  <si>
    <t>Acute ST segment elevation myocardial infarction of lateral wall (disorder)</t>
  </si>
  <si>
    <t>acuut myocardinfarct van posterobasale wand met ST-elevatie</t>
  </si>
  <si>
    <t>15713201000119104</t>
  </si>
  <si>
    <t>Acute ST segment elevation myocardial infarction of posterobasal wall (disorder)</t>
  </si>
  <si>
    <t>myocardinfarct 24 uur na ischemie</t>
  </si>
  <si>
    <t>428196007</t>
  </si>
  <si>
    <t>Mixed myocardial ischemia and infarction (disorder)</t>
  </si>
  <si>
    <t>acuut anteroapicaal myocardinfarct</t>
  </si>
  <si>
    <t>52035003</t>
  </si>
  <si>
    <t>Acute anteroapical myocardial infarction (disorder)</t>
  </si>
  <si>
    <t>acuut anteroseptaal myocardinfarct</t>
  </si>
  <si>
    <t>62695002</t>
  </si>
  <si>
    <t>Acute anteroseptal myocardial infarction (disorder)</t>
  </si>
  <si>
    <t>acuut myocardinfarct door occlusie van linker coronaire arterie</t>
  </si>
  <si>
    <t>17531000119105</t>
  </si>
  <si>
    <t>Acute myocardial infarction due to left coronary artery occlusion (disorder)</t>
  </si>
  <si>
    <t>acuut myocardinfarct door occlusie van rechter coronaire arterie</t>
  </si>
  <si>
    <t>23311000119105</t>
  </si>
  <si>
    <t>Acute myocardial infarction due to right coronary artery occlusion (disorder)</t>
  </si>
  <si>
    <t>acuut myocardinfarct met Q-golf</t>
  </si>
  <si>
    <t>304914007</t>
  </si>
  <si>
    <t>Acute Q wave myocardial infarction (disorder)</t>
  </si>
  <si>
    <t>acuut myocardinfarct met ruptuur van ventrikel</t>
  </si>
  <si>
    <t>30277009</t>
  </si>
  <si>
    <t>Rupture of ventricle due to acute myocardial infarction (disorder)</t>
  </si>
  <si>
    <t>acuut myocardinfarct met ST-elevatie met betrokkenheid van hoofdstam van linker coronaire arterie</t>
  </si>
  <si>
    <t>acuut myocardinfarct met ST-elevatie met betrokkenheid van ramus interventricularis anterior</t>
  </si>
  <si>
    <t>285981000119103</t>
  </si>
  <si>
    <t>Acute ST segment elevation myocardial infarction involving left anterior descending coronary artery (disorder)</t>
  </si>
  <si>
    <t>acuut myocardinfarct tijdens verrichting</t>
  </si>
  <si>
    <t>703212004</t>
  </si>
  <si>
    <t>Acute myocardial infarction during procedure (disorder)</t>
  </si>
  <si>
    <t>acuut myocardinfarct van anterolaterale wand</t>
  </si>
  <si>
    <t>70211005</t>
  </si>
  <si>
    <t>Acute myocardial infarction of anterolateral wall (disorder)</t>
  </si>
  <si>
    <t>acuut myocardinfarct van anterolaterale wand met Q-golf</t>
  </si>
  <si>
    <t>233827001</t>
  </si>
  <si>
    <t>Acute Q wave infarction - anterolateral (disorder)</t>
  </si>
  <si>
    <t>acuut myocardinfarct van anterolaterale wand zonder Q-golf</t>
  </si>
  <si>
    <t>233828006</t>
  </si>
  <si>
    <t>Acute non-Q wave infarction - anterolateral (disorder)</t>
  </si>
  <si>
    <t>acuut myocardinfarct van anteroseptale wand met Q-golf</t>
  </si>
  <si>
    <t>233825009</t>
  </si>
  <si>
    <t>Acute Q wave infarction - anteroseptal (disorder)</t>
  </si>
  <si>
    <t>acuut myocardinfarct van anteroseptale wand zonder Q-golf</t>
  </si>
  <si>
    <t>233826005</t>
  </si>
  <si>
    <t>Acute non-Q wave infarction - anteroseptal (disorder)</t>
  </si>
  <si>
    <t>acuut myocardinfarct van apicolaterale wand</t>
  </si>
  <si>
    <t>59063002</t>
  </si>
  <si>
    <t>Acute myocardial infarction of apical-lateral wall (disorder)</t>
  </si>
  <si>
    <t>acuut myocardinfarct van basolaterale wand</t>
  </si>
  <si>
    <t>282006</t>
  </si>
  <si>
    <t>Acute myocardial infarction of basal-lateral wall (disorder)</t>
  </si>
  <si>
    <t>acuut myocardinfarct van hoog-laterale wand</t>
  </si>
  <si>
    <t>64627002</t>
  </si>
  <si>
    <t>Acute myocardial infarction of high lateral wall (disorder)</t>
  </si>
  <si>
    <t>acuut myocardinfarct van inferolaterale wand met Q-golf</t>
  </si>
  <si>
    <t>233831007</t>
  </si>
  <si>
    <t>Acute Q wave infarction - inferolateral (disorder)</t>
  </si>
  <si>
    <t>acuut myocardinfarct van inferolaterale wand zonder Q-golf</t>
  </si>
  <si>
    <t>233832000</t>
  </si>
  <si>
    <t>Acute non-Q wave infarction - inferolateral (disorder)</t>
  </si>
  <si>
    <t>acuut myocardinfarct van inferoposterieure wand</t>
  </si>
  <si>
    <t>76593002</t>
  </si>
  <si>
    <t>Acute myocardial infarction of inferoposterior wall (disorder)</t>
  </si>
  <si>
    <t>acuut myocardinfarct van laterale wand</t>
  </si>
  <si>
    <t>58612006</t>
  </si>
  <si>
    <t>Acute myocardial infarction of lateral wall (disorder)</t>
  </si>
  <si>
    <t>acuut myocardinfarct van laterale wand met Q-golf</t>
  </si>
  <si>
    <t>233833005</t>
  </si>
  <si>
    <t>Acute Q wave infarction - lateral (disorder)</t>
  </si>
  <si>
    <t>acuut myocardinfarct van laterale wand zonder Q-golf</t>
  </si>
  <si>
    <t>233834004</t>
  </si>
  <si>
    <t>Acute non-Q wave infarction - lateral (disorder)</t>
  </si>
  <si>
    <t>acuut myocardinfarct van onderwand en betrokkenheid van rechter ventrikel met ST-elevatie</t>
  </si>
  <si>
    <t>703253007</t>
  </si>
  <si>
    <t>Acute ST segment elevation myocardial infarction of inferior wall involving right ventricle (disorder)</t>
  </si>
  <si>
    <t>acuut myocardinfarct van onderwand met betrokkenheid van rechter ventrikel</t>
  </si>
  <si>
    <t>703251009</t>
  </si>
  <si>
    <t>Acute myocardial infarction of inferior wall involving right ventricle (disorder)</t>
  </si>
  <si>
    <t>acuut myocardinfarct van onderwand met ST-elevatie</t>
  </si>
  <si>
    <t>703213009</t>
  </si>
  <si>
    <t>Acute ST segment elevation myocardial infarction of inferior wall (disorder)</t>
  </si>
  <si>
    <t>acuut myocardinfarct van posterobasale wand</t>
  </si>
  <si>
    <t>70998009</t>
  </si>
  <si>
    <t>Acute myocardial infarction of basal inferior segment of left ventricle (disorder)</t>
  </si>
  <si>
    <t>acuut myocardinfarct van posterolaterale wand</t>
  </si>
  <si>
    <t>15990001</t>
  </si>
  <si>
    <t>Acute myocardial infarction of posterolateral wall (disorder)</t>
  </si>
  <si>
    <t>acuut myocardinfarct van posterolaterale wand met ST-elevatie</t>
  </si>
  <si>
    <t>15712841000119100</t>
  </si>
  <si>
    <t>Acute ST segment elevation myocardial infarction of posterolateral wall (disorder)</t>
  </si>
  <si>
    <t>acuut myocardinfarct van septum</t>
  </si>
  <si>
    <t>79009004</t>
  </si>
  <si>
    <t>Acute myocardial infarction of septum (disorder)</t>
  </si>
  <si>
    <t>acuut myocardinfarct van septum met ST-elevatie</t>
  </si>
  <si>
    <t>15713161000119100</t>
  </si>
  <si>
    <t>Acute ST segment elevation myocardial infarction of septum (disorder)</t>
  </si>
  <si>
    <t>acuut myocardinfarct van voorwand met betrokkenheid van rechter ventrikel</t>
  </si>
  <si>
    <t>703252002</t>
  </si>
  <si>
    <t>Acute myocardial infarction of anterior wall involving right ventricle (disorder)</t>
  </si>
  <si>
    <t>acuut myocardinfarct van voorwand met ST-elevatie</t>
  </si>
  <si>
    <t>703164000</t>
  </si>
  <si>
    <t>Acute ST segment elevation myocardial infarction of anterior wall (disorder)</t>
  </si>
  <si>
    <t>acuut myocardinfarct van voorwand met ST-elevatie met betrokkenheid van rechter ventrikel</t>
  </si>
  <si>
    <t>703165004</t>
  </si>
  <si>
    <t>Acute ST segment elevation myocardial infarction of anterior wall involving right ventricle (disorder)</t>
  </si>
  <si>
    <t>acuut myocardinfarct zonder Q-golf</t>
  </si>
  <si>
    <t>307140009</t>
  </si>
  <si>
    <t>Acute non-Q wave infarction (disorder)</t>
  </si>
  <si>
    <t>acuut uitgebreid myocardinfarct</t>
  </si>
  <si>
    <t>233835003</t>
  </si>
  <si>
    <t>Acute widespread myocardial infarction (disorder)</t>
  </si>
  <si>
    <t>acuut uitgebreid myocardinfarct met Q-golf</t>
  </si>
  <si>
    <t>233836002</t>
  </si>
  <si>
    <t>Acute Q wave infarction - widespread (disorder)</t>
  </si>
  <si>
    <t>acuut uitgebreid myocardinfarct zonder Q-golf</t>
  </si>
  <si>
    <t>233837006</t>
  </si>
  <si>
    <t>Acute non-Q wave infarction - widespread (disorder)</t>
  </si>
  <si>
    <t>postoperatief myocardinfarct</t>
  </si>
  <si>
    <t>129574000</t>
  </si>
  <si>
    <t>Postoperative myocardial infarction (disorder)</t>
  </si>
  <si>
    <t>I97.8</t>
  </si>
  <si>
    <t>Overige gespecificeerde aandoeningen van hart en vaatstelsel na medische verrichting, niet elders geclassificeerd</t>
  </si>
  <si>
    <t>recidief myocardinfarct met ST-elevatie</t>
  </si>
  <si>
    <t>703211006</t>
  </si>
  <si>
    <t>Subsequent ST segment elevation myocardial infarction (disorder)</t>
  </si>
  <si>
    <t>recidief myocardinfarct van onderwand met ST-elevatie</t>
  </si>
  <si>
    <t>703209002</t>
  </si>
  <si>
    <t>Subsequent ST segment elevation myocardial infarction of inferior wall (disorder)</t>
  </si>
  <si>
    <t>recidief myocardinfarct van voorwand met ST-elevatie</t>
  </si>
  <si>
    <t>703210007</t>
  </si>
  <si>
    <t>Subsequent ST segment elevation myocardial infarction of anterior wall (disorder)</t>
  </si>
  <si>
    <t>recidief myocardinfarct zonder ST-elevatie</t>
  </si>
  <si>
    <t>703360004</t>
  </si>
  <si>
    <t>Subsequent non-ST segment elevation myocardial infarction (disorder)</t>
  </si>
  <si>
    <t>myocardinfarct</t>
  </si>
  <si>
    <t>22298006</t>
  </si>
  <si>
    <t>Myocardial infarction (disorder)</t>
  </si>
  <si>
    <t>myocardinfarct beperkt tot achterwand</t>
  </si>
  <si>
    <t>194802003</t>
  </si>
  <si>
    <t>True posterior myocardial infarction (disorder)</t>
  </si>
  <si>
    <t>myocardinfarct in herstelfase</t>
  </si>
  <si>
    <t>88035</t>
  </si>
  <si>
    <t>418044006</t>
  </si>
  <si>
    <t>Myocardial infarction in recovery phase (disorder)</t>
  </si>
  <si>
    <t>myocardinfarct met complicatie</t>
  </si>
  <si>
    <t>88036</t>
  </si>
  <si>
    <t>149561000146100</t>
  </si>
  <si>
    <t>Myocardial infarction with complication (disorder)</t>
  </si>
  <si>
    <t>non-Q-golfmyocardinfarct</t>
  </si>
  <si>
    <t>314207007</t>
  </si>
  <si>
    <t>Non-Q wave myocardial infarction (disorder)</t>
  </si>
  <si>
    <t>acuut myocardinfarct van onder-achterwand met ST elevatie</t>
  </si>
  <si>
    <t>12238151000119108</t>
  </si>
  <si>
    <t>Acute ST segment elevation myocardial infarction of inferoposterior wall (disorder)</t>
  </si>
  <si>
    <t>s001b8</t>
  </si>
  <si>
    <t>Pulmonaal</t>
  </si>
  <si>
    <t>pneumothorax</t>
  </si>
  <si>
    <t>36118008</t>
  </si>
  <si>
    <t>Pneumothorax (disorder)</t>
  </si>
  <si>
    <t>J93.9</t>
  </si>
  <si>
    <t>Pneumothorax, niet gespecificeerd</t>
  </si>
  <si>
    <t>pneumothorax acquired</t>
  </si>
  <si>
    <t>acute pneumothorax</t>
  </si>
  <si>
    <t>84437006</t>
  </si>
  <si>
    <t>Acute pneumothorax (disorder)</t>
  </si>
  <si>
    <t>J93.8</t>
  </si>
  <si>
    <t>Overige gespecificeerde vormen van pneumothorax</t>
  </si>
  <si>
    <t>open pneumothorax</t>
  </si>
  <si>
    <t>15206007</t>
  </si>
  <si>
    <t>Open pneumothorax (disorder)</t>
  </si>
  <si>
    <t>spontane pneumothorax</t>
  </si>
  <si>
    <t>80423007</t>
  </si>
  <si>
    <t>Spontaneous pneumothorax (disorder)</t>
  </si>
  <si>
    <t>J93.1</t>
  </si>
  <si>
    <t>Overige spontane pneumothorax</t>
  </si>
  <si>
    <t>pneumothorax door onopzettelijke laceratie</t>
  </si>
  <si>
    <t>33071000146109</t>
  </si>
  <si>
    <t>Pneumothorax due to iatrogenic laceration (disorder)</t>
  </si>
  <si>
    <t>T81.2</t>
  </si>
  <si>
    <t>Onopzettelijke punctie en laceratie tijdens medische verrichting, niet elders geclassificeerd</t>
  </si>
  <si>
    <t>iatrogene pneumothorax</t>
  </si>
  <si>
    <t>441536000</t>
  </si>
  <si>
    <t>Iatrogenic pneumothorax (disorder)</t>
  </si>
  <si>
    <t>hemopneumothorax</t>
  </si>
  <si>
    <t>16632002</t>
  </si>
  <si>
    <t>Hemopneumothorax (disorder)</t>
  </si>
  <si>
    <t>J94.2</t>
  </si>
  <si>
    <t>Hemothorax</t>
  </si>
  <si>
    <t>s001b9</t>
  </si>
  <si>
    <t>Neurologisch</t>
  </si>
  <si>
    <t>cerebrovasculair accident </t>
  </si>
  <si>
    <t>230690007</t>
  </si>
  <si>
    <t>Cerebrovascular accident (disorder)</t>
  </si>
  <si>
    <t>I64</t>
  </si>
  <si>
    <t>Beroerte, niet gespecificeerd als bloeding of infarct</t>
  </si>
  <si>
    <t>bloedig cerebrovasculair accident</t>
  </si>
  <si>
    <t>31841000146109</t>
  </si>
  <si>
    <t>Hemorrhagic cerebrovascular accident (disorder)</t>
  </si>
  <si>
    <t>I61.9</t>
  </si>
  <si>
    <t>Intracerebrale bloeding, niet gespecificeerd</t>
  </si>
  <si>
    <t>trombotisch cerebrovasculair accident</t>
  </si>
  <si>
    <t>371040005</t>
  </si>
  <si>
    <t>Thrombotic stroke (disorder)</t>
  </si>
  <si>
    <t>I63.3</t>
  </si>
  <si>
    <t>Cerebraal infarct door trombose van cerebrale arteriën</t>
  </si>
  <si>
    <t>ischemisch cerebrovasculair accident met coma</t>
  </si>
  <si>
    <t>140911000119109</t>
  </si>
  <si>
    <t>Ischemic stroke with coma (disorder)</t>
  </si>
  <si>
    <t>I63.9</t>
  </si>
  <si>
    <t>Cerebraal infarct, niet gespecificeerd</t>
  </si>
  <si>
    <t>ischemisch cerebrovasculair accident zonder coma</t>
  </si>
  <si>
    <t>140921000119102</t>
  </si>
  <si>
    <t>Ischemic stroke without coma (disorder)</t>
  </si>
  <si>
    <t>cerebrovasculair accident in linker hemisfeer</t>
  </si>
  <si>
    <t>195216008</t>
  </si>
  <si>
    <t>Left sided cerebral hemisphere cerebrovascular accident (disorder)</t>
  </si>
  <si>
    <t>cerebrovasculair accident in rechter hemisfeer</t>
  </si>
  <si>
    <t>195217004</t>
  </si>
  <si>
    <t>Right sided cerebral hemisphere cerebrovascular accident (disorder)</t>
  </si>
  <si>
    <t>cerebrovasculair accident van nog onbekende aard</t>
  </si>
  <si>
    <t>230713003</t>
  </si>
  <si>
    <t>Stroke of uncertain pathology (disorder)</t>
  </si>
  <si>
    <t>occlusief cerebrovasculair accident</t>
  </si>
  <si>
    <t>373606000</t>
  </si>
  <si>
    <t>Occlusive stroke (disorder)</t>
  </si>
  <si>
    <t>I66.9</t>
  </si>
  <si>
    <t>Occlusie en stenose van niet gespecificeerde cerebrale arterie</t>
  </si>
  <si>
    <t>s001b10</t>
  </si>
  <si>
    <t>Renaal</t>
  </si>
  <si>
    <t>nierinsufficiëntie</t>
  </si>
  <si>
    <t>42399005</t>
  </si>
  <si>
    <t>Renal failure syndrome (disorder)</t>
  </si>
  <si>
    <t>N19</t>
  </si>
  <si>
    <t>Niet gespecificeerde nierinsufficiëntie</t>
  </si>
  <si>
    <t>nierinsufficiëntie na medische verrichting</t>
  </si>
  <si>
    <t>269301005</t>
  </si>
  <si>
    <t>Renal failure as a complication of care (disorder)</t>
  </si>
  <si>
    <t>N99.0</t>
  </si>
  <si>
    <t>Nierinsufficiëntie na medische verrichting</t>
  </si>
  <si>
    <t>acute nierinsufficiëntie</t>
  </si>
  <si>
    <t>14669001</t>
  </si>
  <si>
    <t>Acute renal failure syndrome (disorder)</t>
  </si>
  <si>
    <t>N17.9</t>
  </si>
  <si>
    <t>Acute nierinsufficiëntie, niet gespecificeerd</t>
  </si>
  <si>
    <t>postoperatieve nierinsufficiëntie</t>
  </si>
  <si>
    <t>85831</t>
  </si>
  <si>
    <t>275408006</t>
  </si>
  <si>
    <t>Postoperative renal failure (disorder)</t>
  </si>
  <si>
    <t>acute nierinsufficiëntie met dialyse</t>
  </si>
  <si>
    <t>129721000119106</t>
  </si>
  <si>
    <t>Acute renal failure on dialysis (disorder)</t>
  </si>
  <si>
    <t>s001c</t>
  </si>
  <si>
    <t>Diagnose andere maligniteiten</t>
  </si>
  <si>
    <t>s001c1</t>
  </si>
  <si>
    <t>Diabetes</t>
  </si>
  <si>
    <t>ICD-10</t>
  </si>
  <si>
    <t>ICD-10 omschrijving</t>
  </si>
  <si>
    <t>E10.0</t>
  </si>
  <si>
    <t>E10.0 - Type 1 diabetes mellitus; Met coma</t>
  </si>
  <si>
    <t>E10.1</t>
  </si>
  <si>
    <t>E10.1 - Type 1 diabetes mellitus; Met ketoacidose</t>
  </si>
  <si>
    <t>E10.2</t>
  </si>
  <si>
    <t>E10.2+ - Type 1 diabetes mellitus; Met niercomplicaties</t>
  </si>
  <si>
    <t>E10.3</t>
  </si>
  <si>
    <t>E10.3+ - Type 1 diabetes mellitus; Met oogcomplicaties</t>
  </si>
  <si>
    <t>E10.4</t>
  </si>
  <si>
    <t>E10.4+ - Type 1 diabetes mellitus; Met neurologische complicaties</t>
  </si>
  <si>
    <t>E10.5</t>
  </si>
  <si>
    <t>E10.5 - Type 1 diabetes mellitus; Met complicaties van perifere circulatie</t>
  </si>
  <si>
    <t>E10.6</t>
  </si>
  <si>
    <t>E10.6 - Type 1 diabetes mellitus; Met overige gespecificeerde complicaties</t>
  </si>
  <si>
    <t>E10.7</t>
  </si>
  <si>
    <t>E10.7 - Type 1 diabetes mellitus; Met multiple complicaties</t>
  </si>
  <si>
    <t>E10.8</t>
  </si>
  <si>
    <t>E10.8 - Type 1 diabetes mellitus; Met niet gespecificeerde complicaties</t>
  </si>
  <si>
    <t>E10.9</t>
  </si>
  <si>
    <t>E10.9 - Type 1 diabetes mellitus; Zonder complicaties</t>
  </si>
  <si>
    <t>E11.0</t>
  </si>
  <si>
    <t>E11.0 - Type 2 diabetes mellitus; Met coma</t>
  </si>
  <si>
    <t>E11.1</t>
  </si>
  <si>
    <t>E11.1 - Type 2 diabetes mellitus; Met ketoacidose</t>
  </si>
  <si>
    <t>E11.2</t>
  </si>
  <si>
    <t>E11.2+ - Type 2 diabetes mellitus; Met niercomplicaties</t>
  </si>
  <si>
    <t>E11.3</t>
  </si>
  <si>
    <t>E11.3+ - Type 2 diabetes mellitus; Met oogcomplicaties</t>
  </si>
  <si>
    <t>E11.4</t>
  </si>
  <si>
    <t>E11.4+ - Type 2 diabetes mellitus; Met neurologische complicaties</t>
  </si>
  <si>
    <t>E11.5</t>
  </si>
  <si>
    <t>E11.5 - Type 2 diabetes mellitus; Met complicaties van perifere circulatie</t>
  </si>
  <si>
    <t>E11.6</t>
  </si>
  <si>
    <t>E11.6 - Type 2 diabetes mellitus; Met overige gespecificeerde complicaties</t>
  </si>
  <si>
    <t>E11.7</t>
  </si>
  <si>
    <t>E11.7 - Type 2 diabetes mellitus; Met multiple complicaties</t>
  </si>
  <si>
    <t>E11.8</t>
  </si>
  <si>
    <t>E11.8 - Type 2 diabetes mellitus; Met niet gespecificeerde complicaties</t>
  </si>
  <si>
    <t>E11.9</t>
  </si>
  <si>
    <t>E11.9 - Type 2 diabetes mellitus; Zonder complicaties</t>
  </si>
  <si>
    <t>E13.0</t>
  </si>
  <si>
    <t>E13.0 - Overige gespecificeerde vormen van diabetes mellitus; Met coma</t>
  </si>
  <si>
    <t>E13.1</t>
  </si>
  <si>
    <t>E13.1 - Overige gespecificeerde vormen van diabetes mellitus; Met ketoacidose</t>
  </si>
  <si>
    <t>E13.2</t>
  </si>
  <si>
    <t>E13.2+ - Overige gespecificeerde vormen van diabetes mellitus; Met niercomplicaties</t>
  </si>
  <si>
    <t>E13.3</t>
  </si>
  <si>
    <t>E13.3+ - Overige gespecificeerde vormen van diabetes mellitus; Met oogcomplicaties</t>
  </si>
  <si>
    <t>E13.4</t>
  </si>
  <si>
    <t>E13.4+ - Overige gespecificeerde vormen van diabetes mellitus; Met neurologische complicaties</t>
  </si>
  <si>
    <t>E13.5</t>
  </si>
  <si>
    <t>E13.5 - Overige gespecificeerde vormen van diabetes mellitus; Met complicaties van perifere circulatie</t>
  </si>
  <si>
    <t>E13.6</t>
  </si>
  <si>
    <t>E13.6 - Overige gespecificeerde vormen van diabetes mellitus; Met overige gespecificeerde complicaties</t>
  </si>
  <si>
    <t>E13.7</t>
  </si>
  <si>
    <t>E13.7 - Overige gespecificeerde vormen van diabetes mellitus; Met multiple complicaties</t>
  </si>
  <si>
    <t>E13.8</t>
  </si>
  <si>
    <t>E13.8 - Overige gespecificeerde vormen van diabetes mellitus; Met niet gespecificeerde complicaties</t>
  </si>
  <si>
    <t>E13.9</t>
  </si>
  <si>
    <t>E13.9 - Overige gespecificeerde vormen van diabetes mellitus; Zonder complicaties</t>
  </si>
  <si>
    <t>E14.0</t>
  </si>
  <si>
    <t>E14.0 - Niet gespecificeerde diabetes mellitus; Met coma</t>
  </si>
  <si>
    <t>E14.1</t>
  </si>
  <si>
    <t>E14.1 - Niet gespecificeerde diabetes mellitus; Met ketoacidose</t>
  </si>
  <si>
    <t>E14.2</t>
  </si>
  <si>
    <t>E14.2+ - Niet gespecificeerde diabetes mellitus; Met niercomplicaties</t>
  </si>
  <si>
    <t>E14.3</t>
  </si>
  <si>
    <t>E14.3+ - Niet gespecificeerde diabetes mellitus; Met oogcomplicaties</t>
  </si>
  <si>
    <t>E14.4</t>
  </si>
  <si>
    <t>E14.4+ - Niet gespecificeerde diabetes mellitus; Met neurologische complicaties</t>
  </si>
  <si>
    <t>E14.5</t>
  </si>
  <si>
    <t>E14.5 - Niet gespecificeerde diabetes mellitus; Met complicaties van perifere circulatie</t>
  </si>
  <si>
    <t>E14.6</t>
  </si>
  <si>
    <t>E14.6 - Niet gespecificeerde diabetes mellitus; Met overige gespecificeerde complicaties</t>
  </si>
  <si>
    <t>E14.7</t>
  </si>
  <si>
    <t>E14.7 - Niet gespecificeerde diabetes mellitus; Met multiple complicaties</t>
  </si>
  <si>
    <t>E14.8</t>
  </si>
  <si>
    <t>E14.8 - Niet gespecificeerde diabetes mellitus; Met niet gespecificeerde complicaties</t>
  </si>
  <si>
    <t>E14.9</t>
  </si>
  <si>
    <t>E14.9 - Niet gespecificeerde diabetes mellitus; Zonder complicaties</t>
  </si>
  <si>
    <t>s001c2</t>
  </si>
  <si>
    <t>Vasculair</t>
  </si>
  <si>
    <t>I10</t>
  </si>
  <si>
    <t>I10 - Essentiële (primaire) hypertensie</t>
  </si>
  <si>
    <t>I11.0</t>
  </si>
  <si>
    <t>I11.0 - Hypertensieve hartziekte met (congestieve) hartdecompensatie</t>
  </si>
  <si>
    <t>I11.9</t>
  </si>
  <si>
    <t>I11.9 - Hypertensieve hartziekte zonder (congestieve) hartdecompensatie</t>
  </si>
  <si>
    <t>I15.0</t>
  </si>
  <si>
    <t>I15.0 - Renovasculaire hypertensie</t>
  </si>
  <si>
    <t>I15.1</t>
  </si>
  <si>
    <t>I15.1 - Hypertensie secundair aan andere nieraandoeningen</t>
  </si>
  <si>
    <t>I15.2</t>
  </si>
  <si>
    <t>I15.2 - Hypertensie secundair aan endocriene ziekten</t>
  </si>
  <si>
    <t>I15.8</t>
  </si>
  <si>
    <t>I15.8 - Overige gespecificeerde vormen van secundaire hypertensie</t>
  </si>
  <si>
    <t>I15.9</t>
  </si>
  <si>
    <t>I15.9 - Secundaire hypertensie, niet gespecificeerd</t>
  </si>
  <si>
    <t>s001c3</t>
  </si>
  <si>
    <t>s001c3a</t>
  </si>
  <si>
    <t>coronair lijden</t>
  </si>
  <si>
    <t>I20.0</t>
  </si>
  <si>
    <t>I20.0 - Instabiele angina pectoris</t>
  </si>
  <si>
    <t>I20.1</t>
  </si>
  <si>
    <t>I20.1 - Angina pectoris met gedocumenteerde spasme</t>
  </si>
  <si>
    <t>I20.8</t>
  </si>
  <si>
    <t>I20.8 - Overige gespecificeerde vormen van angina pectoris</t>
  </si>
  <si>
    <t>I20.9</t>
  </si>
  <si>
    <t>I20.9 - Angina pectoris, niet gespecificeerd</t>
  </si>
  <si>
    <t>I21.0 - Acuut transmuraal myocardinfarct van voorwand</t>
  </si>
  <si>
    <t>I21.1 - Acuut transmuraal myocardinfarct van onderwand</t>
  </si>
  <si>
    <t>I21.2 - Acuut transmuraal myocardinfarct van overige gespecificeerde lokalisaties</t>
  </si>
  <si>
    <t>I21.3 - Acuut transmuraal myocardinfarct, lokalisatie niet gespecificeerd</t>
  </si>
  <si>
    <t>I21.4 - Acuut subendocardiaal myocardinfarct</t>
  </si>
  <si>
    <t>I21.9 - Acuut myocardinfarct, niet gespecificeerd</t>
  </si>
  <si>
    <t>I22.0 - Recidief myocardinfarct van voorwand</t>
  </si>
  <si>
    <t>I22.1 - Recidief myocardinfarct van onderwand</t>
  </si>
  <si>
    <t>I22.8</t>
  </si>
  <si>
    <t>I22.8 - Recidief myocardinfarct van overige gespecificeerde lokalisaties</t>
  </si>
  <si>
    <t>I22.9 - Recidief myocardinfarct, lokalisatie niet gespecificeerd</t>
  </si>
  <si>
    <t>I25.2</t>
  </si>
  <si>
    <t>I25.2 - Vroeger myocardinfarct</t>
  </si>
  <si>
    <t>Z95.5</t>
  </si>
  <si>
    <t>Z95.5 - Aanwezigheid van implantaat en transplantaat voor coronaire vaatplastiek</t>
  </si>
  <si>
    <t>Z95.1</t>
  </si>
  <si>
    <t>Z95.1 - Aanwezigheid van transplantaat voor aortocoronaire bypass</t>
  </si>
  <si>
    <t>s001c3b</t>
  </si>
  <si>
    <t>kleplijden</t>
  </si>
  <si>
    <t>I05.0</t>
  </si>
  <si>
    <t>I05.0 - Mitralisstenose</t>
  </si>
  <si>
    <t>I05.1</t>
  </si>
  <si>
    <t>I05.1 - Reumatische mitralisinsufficiëntie</t>
  </si>
  <si>
    <t>I05.2</t>
  </si>
  <si>
    <t>I05.2 - Mitralisstenose én -insufficiëntie</t>
  </si>
  <si>
    <t>I05.8</t>
  </si>
  <si>
    <t>I05.8 - Overige gespecificeerde aandoeningen van mitralisklep</t>
  </si>
  <si>
    <t>I05.9</t>
  </si>
  <si>
    <t>I05.9 - Aandoening van mitralisklep, niet gespecificeerd</t>
  </si>
  <si>
    <t>I06.8</t>
  </si>
  <si>
    <t>I06.8 - Overige gespecificeerde reumatische aandoeningen van aortaklep</t>
  </si>
  <si>
    <t>I06.9</t>
  </si>
  <si>
    <t>I06.9 - Reumatische aandoening van aortaklep, niet gespecificeerd</t>
  </si>
  <si>
    <t>I07.0</t>
  </si>
  <si>
    <t>I07.0 - Tricuspidalisstenose</t>
  </si>
  <si>
    <t>I07.1</t>
  </si>
  <si>
    <t>I07.1 - Tricuspidalisinsufficiëntie</t>
  </si>
  <si>
    <t>I07.2</t>
  </si>
  <si>
    <t>I07.2 - Tricuspidalisstenose én -insufficiëntie</t>
  </si>
  <si>
    <t>I07.8</t>
  </si>
  <si>
    <t>I07.8 - Overige gespecificeerde aandoeningen van tricuspidalisklep</t>
  </si>
  <si>
    <t>I07.9</t>
  </si>
  <si>
    <t>I07.9 - Aandoening van tricuspidalisklep, niet gespecificeerd</t>
  </si>
  <si>
    <t>I08.0</t>
  </si>
  <si>
    <t>I08.0 - Aandoeningen van mitralis- én aortakleppen</t>
  </si>
  <si>
    <t>I08.1</t>
  </si>
  <si>
    <t>I08.1 - Aandoeningen van mitralis- én tricuspidaliskleppen</t>
  </si>
  <si>
    <t>I08.2</t>
  </si>
  <si>
    <t>I08.2 - Aandoeningen van aorta- én tricuspidaliskleppen</t>
  </si>
  <si>
    <t>I08.3</t>
  </si>
  <si>
    <t>I08.3 - Gecombineerde aandoeningen van mitralis-, aorta- en tricuspidalisklep</t>
  </si>
  <si>
    <t>I08.8</t>
  </si>
  <si>
    <t>I08.8 - Overige gespecificeerde multipele klepaandoeningen</t>
  </si>
  <si>
    <t>I08.9</t>
  </si>
  <si>
    <t>I08.9 - Multipele klepaandoening, niet gespecificeerd</t>
  </si>
  <si>
    <t>I09.8</t>
  </si>
  <si>
    <t>I09.8 - Overige gespecificeerde reumatische hartziekten (chronisch)</t>
  </si>
  <si>
    <t>I34.0</t>
  </si>
  <si>
    <t>I34.0 - Mitralis(klep)insufficiëntie</t>
  </si>
  <si>
    <t>I34.1</t>
  </si>
  <si>
    <t>I34.1 - Mitralis(klep)prolaps</t>
  </si>
  <si>
    <t>I34.2</t>
  </si>
  <si>
    <t>I34.2 - Niet-reumatische mitralis(klep)stenose</t>
  </si>
  <si>
    <t>I34.8</t>
  </si>
  <si>
    <t>I34.8 - Overige gespecificeerde niet-reumatische mitralisklepaandoeningen</t>
  </si>
  <si>
    <t>I34.9</t>
  </si>
  <si>
    <t>I34.9 - Niet-reumatische mitralisklepaandoening, niet gespecificeerd</t>
  </si>
  <si>
    <t>I35.0</t>
  </si>
  <si>
    <t>I35.0 - Aorta(klep)stenose</t>
  </si>
  <si>
    <t>I35.1</t>
  </si>
  <si>
    <t>I35.1 - Aorta(klep)insufficiëntie</t>
  </si>
  <si>
    <t>I35.2</t>
  </si>
  <si>
    <t>I35.2 - Aorta(klep)stenose én -insufficiëntie</t>
  </si>
  <si>
    <t>I35.8</t>
  </si>
  <si>
    <t>I35.8 - Overige gespecificeerde aortaklepaandoeningen</t>
  </si>
  <si>
    <t>I35.9</t>
  </si>
  <si>
    <t>I35.9 - Aortaklepaandoening, niet gespecificeerd</t>
  </si>
  <si>
    <t>I36.0</t>
  </si>
  <si>
    <t>I36.0 - Niet-reumatische tricuspidalis(klep)stenose</t>
  </si>
  <si>
    <t>I36.1</t>
  </si>
  <si>
    <t>I36.1 - Niet-reumatische tricuspidalis(klep)insufficiëntie</t>
  </si>
  <si>
    <t xml:space="preserve">I36.2 </t>
  </si>
  <si>
    <t>I36.2 - Niet-reumatische tricuspidalis(klep)stenose én -insufficiëntie</t>
  </si>
  <si>
    <t>I36.8</t>
  </si>
  <si>
    <t>I36.8 - Overige gespecificeerde niet-reumatische tricuspidalisklepaandoeningen</t>
  </si>
  <si>
    <t>I36.9</t>
  </si>
  <si>
    <t>I36.9 - Niet-reumatische tricuspidalisklepaandoening, niet gespecificeerd</t>
  </si>
  <si>
    <t>I37.0</t>
  </si>
  <si>
    <t>I37.0 - Pulmonalisklepstenose</t>
  </si>
  <si>
    <t>I37.1</t>
  </si>
  <si>
    <t>I37.1 - Pulmonalisklepinsufficiëntie</t>
  </si>
  <si>
    <t>I37.2</t>
  </si>
  <si>
    <t>I37.2 - Pulmonalisklepstenose én -insufficiëntie</t>
  </si>
  <si>
    <t>I37.8</t>
  </si>
  <si>
    <t>I37.8 - Overige gespecificeerde pulmonalisklepaandoeningen</t>
  </si>
  <si>
    <t>I37.9</t>
  </si>
  <si>
    <t>I37.9 - Pulmonalisklepaandoening, niet gespecificeerd</t>
  </si>
  <si>
    <t>I39.0*</t>
  </si>
  <si>
    <t>I39.0* - Mitralisklepaandoeningen bij elders geclassificeerde ziekten</t>
  </si>
  <si>
    <t>I39.1*</t>
  </si>
  <si>
    <t>I39.1* - Aortaklepaandoeningen bij elders geclassificeerde ziekten</t>
  </si>
  <si>
    <t>I39.2*</t>
  </si>
  <si>
    <t>I39.2* - Tricuspidalisklepaandoeningen bij elders geclassificeerde ziekten</t>
  </si>
  <si>
    <t>I39.3*</t>
  </si>
  <si>
    <t>I39.3* - Pulmonalisklepaandoeningen bij elders geclassificeerde ziekten</t>
  </si>
  <si>
    <t>s001c3c</t>
  </si>
  <si>
    <t>hartfalen</t>
  </si>
  <si>
    <t>I50.0</t>
  </si>
  <si>
    <t>I50.0 - Hartdecompensatie met stuwing</t>
  </si>
  <si>
    <t>I50.1</t>
  </si>
  <si>
    <t>I50.1 - Linker-ventrikeldecompensatie</t>
  </si>
  <si>
    <t>I50.9</t>
  </si>
  <si>
    <t>I50.9 - Hartdecompensatie, niet gespecificeerd</t>
  </si>
  <si>
    <t>I09.9</t>
  </si>
  <si>
    <t>I09.9 - Reumatische hartziekte, niet gespecificeerd (chronisch)</t>
  </si>
  <si>
    <t>I13.0</t>
  </si>
  <si>
    <t>I13.0 - Hypertensieve hart- én nierziekte met (congestieve) hartdecompensatie</t>
  </si>
  <si>
    <t>I25.5</t>
  </si>
  <si>
    <t>I25.5 - Ischemische cardiomyopathie</t>
  </si>
  <si>
    <t>I42.0</t>
  </si>
  <si>
    <t>I42.0 - Cardiomyopathie met hartdilatatie (niet-obstructief)</t>
  </si>
  <si>
    <t>I42.5</t>
  </si>
  <si>
    <t>I42.5 - Overige restrictieve cardiomyopathie</t>
  </si>
  <si>
    <t>I42.6</t>
  </si>
  <si>
    <t>I42.6 - Alcoholische cardiomyopathie</t>
  </si>
  <si>
    <t>I42.7</t>
  </si>
  <si>
    <t>I42.7 - Cardiomyopathie door geneesmiddelen en andere uitwendige agentia</t>
  </si>
  <si>
    <t>I42.8</t>
  </si>
  <si>
    <t>I42.8 - Overige gespecificeerde cardiomyopathieën</t>
  </si>
  <si>
    <t>I42.9</t>
  </si>
  <si>
    <t>I42.9 - Cardiomyopathie, niet gespecificeerd</t>
  </si>
  <si>
    <t>I42.1</t>
  </si>
  <si>
    <t>I42.1 - Obstructieve hypertrofische cardiomyopathie</t>
  </si>
  <si>
    <t>I42.2</t>
  </si>
  <si>
    <t>I42.2 - Overige hypertrofische cardiomyopathie</t>
  </si>
  <si>
    <t>s001c4</t>
  </si>
  <si>
    <t>J43</t>
  </si>
  <si>
    <t>Emfyseem</t>
  </si>
  <si>
    <t>J44</t>
  </si>
  <si>
    <t>Overige chronische obstructieve longaandoeningen</t>
  </si>
  <si>
    <t>J43.1</t>
  </si>
  <si>
    <t>J43.1 - Panlobulair emfyseem</t>
  </si>
  <si>
    <t>J43.2</t>
  </si>
  <si>
    <t>J43.2 - Centrilobulair emfyseem</t>
  </si>
  <si>
    <t>J43.9</t>
  </si>
  <si>
    <t>J43.9 - Emfyseem, niet gespecificeerd</t>
  </si>
  <si>
    <t>J44.0</t>
  </si>
  <si>
    <t>J44.0 - Chronische obstructieve longaandoening met acute infectie van onderste luchtwegen</t>
  </si>
  <si>
    <t>J44.1</t>
  </si>
  <si>
    <t>J44.1 - Chronische obstructieve longaandoening met acute exacerbatie, niet gespecificeerd</t>
  </si>
  <si>
    <t>J44.8</t>
  </si>
  <si>
    <t>J44.8 - Overige gespecificeerde chronische obstructieve longaandoeningen</t>
  </si>
  <si>
    <t>J44.9</t>
  </si>
  <si>
    <t>J44.9 - Chronische obstructieve longaandoening, niet gespecificeerd</t>
  </si>
  <si>
    <t>J98.2</t>
  </si>
  <si>
    <t>J98.2 - Interstitieel emfyseem</t>
  </si>
  <si>
    <t>J98.3</t>
  </si>
  <si>
    <t>J98.3 - Compensatoir emfyseem</t>
  </si>
  <si>
    <t>J84.1</t>
  </si>
  <si>
    <t>J84.1 - Overige interstitiële longziekten met fibrose</t>
  </si>
  <si>
    <t>s002</t>
  </si>
  <si>
    <t>AGB-code</t>
  </si>
  <si>
    <t>Chirurgie</t>
  </si>
  <si>
    <t>0303</t>
  </si>
  <si>
    <t>s003</t>
  </si>
  <si>
    <t>Verrichtingen</t>
  </si>
  <si>
    <t>s003a</t>
  </si>
  <si>
    <t>VT-code</t>
  </si>
  <si>
    <t>ZA</t>
  </si>
  <si>
    <t>ZA omschrijving</t>
  </si>
  <si>
    <t>endovasculair herstel van aneurysma van arteria iliaca met stentgraft</t>
  </si>
  <si>
    <t>76731000146102</t>
  </si>
  <si>
    <t>Endovascular repair of aneurysm of iliac artery with stent graft (procedure)</t>
  </si>
  <si>
    <t>033555</t>
  </si>
  <si>
    <t>Reconstructie aan de aorta of haar directe zijtakken zoals arteria renales en arteria iliaca, endovasculair (zie 033554 voor open procedure).</t>
  </si>
  <si>
    <t>endovasculair herstel van aneurysma van abdominale aorta</t>
  </si>
  <si>
    <t>444588006</t>
  </si>
  <si>
    <t>Endovascular repair of abdominal aortic aneurysm (procedure)</t>
  </si>
  <si>
    <t>electief endovasculair herstel van aneurysma van abdominale aorta met vertakte iliacale stentgraft</t>
  </si>
  <si>
    <t>148821000146102</t>
  </si>
  <si>
    <t>Elective endovascular repair of abdominal aortic aneurysm with branched iliac stent graft (procedure)</t>
  </si>
  <si>
    <t>033560</t>
  </si>
  <si>
    <t>Inbrengen van een aorta-bifurcatie prothese en reconstructie van een arteria renales, endovasculair (zie 033559 voor open procedure).</t>
  </si>
  <si>
    <t>electief endovasculair herstel van aneurysma van infrarenale abdominale aorta met stentgraft</t>
  </si>
  <si>
    <t>159751000146105</t>
  </si>
  <si>
    <t>Elective endovascular repair of infrarenal aortic aneurysm with stent graft (procedure)</t>
  </si>
  <si>
    <t>endovasculair herstel van aneurysma dissecans van abdominale aorta</t>
  </si>
  <si>
    <t>76761000146106</t>
  </si>
  <si>
    <t>Endovascular repair of aneurysm and dissection of abdominal aorta (procedure)</t>
  </si>
  <si>
    <t>s003b</t>
  </si>
  <si>
    <t>Openbuikoperatie tbv AAA</t>
  </si>
  <si>
    <t>open herstel van aneurysma van abdominale aorta</t>
  </si>
  <si>
    <t>107571000146107</t>
  </si>
  <si>
    <t>Open repair of aneurysm of abdominal aorta (procedure)</t>
  </si>
  <si>
    <t>033554</t>
  </si>
  <si>
    <t>Reconstructie aan de aorta of haar directe zijtakken zoals arteria renales en arteria iliaca, open procedure (zie 033555 voor endovasculair).</t>
  </si>
  <si>
    <t>open herstel van aneurysma van abdominale aorta met bifurcatieprothese</t>
  </si>
  <si>
    <t>175282008</t>
  </si>
  <si>
    <t>Repair of aortic aneurysm using bifurcation graft (procedure)</t>
  </si>
  <si>
    <t>open herstel van aneurysma van abdominale aorta met buisprothese</t>
  </si>
  <si>
    <t>107591000146106</t>
  </si>
  <si>
    <t>Open repair of aneurysm of abdominal aorta using straight graft (procedure)</t>
  </si>
  <si>
    <t>electief open herstel van aneurysma van infrarenale abdominale aorta met buisprothese</t>
  </si>
  <si>
    <t>82031000146108</t>
  </si>
  <si>
    <t>Open repair of infrarenal abdominal aortic aneurysm with tubal prosthesis (procedure)</t>
  </si>
  <si>
    <t>electief open herstel van aneurysma van infrarenale abdominale aorta met bifurcatieprothese</t>
  </si>
  <si>
    <t>76651000146100</t>
  </si>
  <si>
    <t>Open repair of infrarenal abdominal aortic aneurysm with bifurcation prosthesis (procedure)</t>
  </si>
  <si>
    <t>033561</t>
  </si>
  <si>
    <t>Inbrengen van een aorta-bifurcatie prothese en reconstructie van beide arteriae renales, open procedure (zie 033562 voor endovasculair).</t>
  </si>
  <si>
    <t>electief open herstel van aneurysma van arteria iliaca met inbrengen van buisprothese</t>
  </si>
  <si>
    <t>132711000146100</t>
  </si>
  <si>
    <t>open herstel van aneurysma van iliacale arterie met buisprothese (verrichting)</t>
  </si>
  <si>
    <t>s003c</t>
  </si>
  <si>
    <t>Type reinterventie</t>
  </si>
  <si>
    <t>endovasculair herstel van acuut aneurysma van infrarenale aorta met stentgraft</t>
  </si>
  <si>
    <t>76711000146109</t>
  </si>
  <si>
    <t>Endovascular repair of infrarenal abdominal aortic aneurysm with tubal prosthesis (procedure)</t>
  </si>
  <si>
    <t>endovasculair herstel van naadaneurysma van aorta met stentgraft</t>
  </si>
  <si>
    <t>76751000146108</t>
  </si>
  <si>
    <t>Endovascular repair of anastomotic aortic aneurysm with stent graft (procedure)</t>
  </si>
  <si>
    <t>endovasculair herstel van acuut aneurysma van suprarenale aorta met enkelzijdige arteria renalis reconstructie</t>
  </si>
  <si>
    <t>76721000146104</t>
  </si>
  <si>
    <t>Endovascular repair of acute suprarenal aortic aneurysm with reconstruction of renal artery (procedure)</t>
  </si>
  <si>
    <t>electief endovasculair herstel van aneurysma van suprarenale aorta met multipele viscerale reconstructies</t>
  </si>
  <si>
    <t>033562</t>
  </si>
  <si>
    <t>Inbrengen van een aorta-bifurcatie prothese en reconstructie van beide arteriae renales, endovasculair (zie 033561 voor open procedure).</t>
  </si>
  <si>
    <t>endovasculair herstel van aorta descendens thoracalis met prothese</t>
  </si>
  <si>
    <t>135481000146109</t>
  </si>
  <si>
    <t>Endovascular repair of descending thoracic aorta with insertion of endovascular stent (procedure)</t>
  </si>
  <si>
    <t>033092</t>
  </si>
  <si>
    <t>Endovasculaire vervanging aorta descendens thoracalis.</t>
  </si>
  <si>
    <t>endovasculair herstel van acuut aneurysma van thoraco-abdominale aorta </t>
  </si>
  <si>
    <t>132751000146101</t>
  </si>
  <si>
    <t>endovasculair herstel van acuut aneurysma van thoracoabdominale aorta (verrichting)</t>
  </si>
  <si>
    <t>033090</t>
  </si>
  <si>
    <t>Endovasculaire TAAA (thoraco-abdominaal aorta aneurysma).</t>
  </si>
  <si>
    <t>electief endovasculair herstel van aneurysma van thoraco-abdominale aorta</t>
  </si>
  <si>
    <t>132701000146102</t>
  </si>
  <si>
    <t>Endovascular repair of aneurysm of thoracoabdominal aorta (procedure)</t>
  </si>
  <si>
    <t>electief endovasculair herstel van aneurysma van suprarenale abdominale aorta met chimney stentgraft </t>
  </si>
  <si>
    <t>132681000146104</t>
  </si>
  <si>
    <t>Endovascular repair of aneurysm of suprarenal abdominal aorta with Chimney stent graft (procedure)</t>
  </si>
  <si>
    <t>electief endovasculair herstel van aneurysma van suprarenale abdominale aorta met gefenestreerde stentgraft</t>
  </si>
  <si>
    <t>132691000146102</t>
  </si>
  <si>
    <t>Endovascular repair of aneurysm of suprarenal abdominal aorta with fenestrated stent graft (procedure)</t>
  </si>
  <si>
    <t>endovasculair herstel van dissectie van aorta descendens thoracalis</t>
  </si>
  <si>
    <t>132551000146105</t>
  </si>
  <si>
    <t>Endovascular repair of dissection of descending thoracic aorta (procedure)</t>
  </si>
  <si>
    <t>electief endovasculair herstel van aneurysma van aorta descendens thoracalis</t>
  </si>
  <si>
    <t>132521000146101</t>
  </si>
  <si>
    <t>Endovascular repair of aneurysm of descending thoracic aorta (procedure)</t>
  </si>
  <si>
    <t>endovasculair herstel van aortaruptuur</t>
  </si>
  <si>
    <t>132561000146108</t>
  </si>
  <si>
    <t>endovasculair herstel van aortaruptuur (verrichting)</t>
  </si>
  <si>
    <t>033155</t>
  </si>
  <si>
    <t>Endovasculaire correcties aan de intrathoracale grote arteriën, o.a. aortaruptuur of aneurysma arteria anonyma (zie 033154 voor open procedure).</t>
  </si>
  <si>
    <t>endovasculair herstel van acuut aneurysma van abdominale aorta met vertakte arteria mesenterica superior stentgraft</t>
  </si>
  <si>
    <t>electief endovasculair herstel van aneurysma van abdominale aorta met vertakte arteria mesenterica superior stentgraft </t>
  </si>
  <si>
    <t>148831000146100</t>
  </si>
  <si>
    <t>Elective endovascular repair of abdominal aortic aneurysm with branched stent graft of superior mesenteric artery (procedure)</t>
  </si>
  <si>
    <t>electief endovasculair herstel van aneurysma van abdominale aorta inclusief enkelzijdige arteria renalis reconstructie met vertakte prothese</t>
  </si>
  <si>
    <t>148841000146108</t>
  </si>
  <si>
    <t>Elective endovascular repair of abdominal aortic aneurysm with branched stent graft of renal artery (procedure)</t>
  </si>
  <si>
    <t>endovasculair herstel van acuut aneurysma van pararenale aorta met twee renale stentgrafts</t>
  </si>
  <si>
    <t>electief endovasculair herstel van aneurysma van pararenale aorta met twee renale stentgrafts</t>
  </si>
  <si>
    <t>156711000146100</t>
  </si>
  <si>
    <t>Elective endovascular repair of aneurysm of pararenal aorta with two renal stent grafts (procedure)</t>
  </si>
  <si>
    <t>electief endovasculair herstel van aneurysma van pararenale aorta met twee renale fenestraties</t>
  </si>
  <si>
    <t>151711000146107</t>
  </si>
  <si>
    <t>Elective endovascular repair of aneurysm of pararenal aorta with bilateral renal fenestrated stent grafts (procedure)</t>
  </si>
  <si>
    <t>endovasculair herstel van acuut aneurysma van abdominale aorta inclusief enkelzijdige arteria renalis reconstructie met vertakte prothese</t>
  </si>
  <si>
    <t>endovasculair herstel van acuut aneurysma van suprarenale abdominale aorta met stentgraft</t>
  </si>
  <si>
    <t>endovasculair herstel van acuut aneurysma van abdominale aorta met vertakte iliacale stentgraft</t>
  </si>
  <si>
    <t>endovasculair herstel van acuut aneurysma van arteria iliaca met stentgraft </t>
  </si>
  <si>
    <t>s003d</t>
  </si>
  <si>
    <t>PTCA</t>
  </si>
  <si>
    <t>percutane transluminale coronaire angioplastiek van één tak</t>
  </si>
  <si>
    <t>PTCA eentak ter opheffing/verwijdering stenosen coronaire arterien.</t>
  </si>
  <si>
    <t>percutane transluminale angioplastiek van abdominale vaten</t>
  </si>
  <si>
    <t>77161000146108</t>
  </si>
  <si>
    <t>Percutaneous transluminal angioplasty of abdominal vessel (procedure)</t>
  </si>
  <si>
    <t>Percutane transluminale angioplastiek niet-coronaire centrale arteriën exclusief de nierarterie (zie 033360).</t>
  </si>
  <si>
    <t xml:space="preserve">percutane transluminale angioplastiek van aorto-iliacaal traject met inbrengen van stent </t>
  </si>
  <si>
    <t>77171000146102</t>
  </si>
  <si>
    <t>Percutaneous transluminal angioplasty of aorta and iliac artery with insertion of arterial stent (procedure)</t>
  </si>
  <si>
    <t>percutane transluminale angioplastiek van arteria subclavia met inbrengen van stent</t>
  </si>
  <si>
    <t>77361000146105</t>
  </si>
  <si>
    <t>Percutaneous transluminal angioplasty of subclavian artery with insertion of arterial stent (procedure)</t>
  </si>
  <si>
    <t>percutane transluminale angioplastiek van thoracale aorta met inbrengen van stent</t>
  </si>
  <si>
    <t>77491000146108</t>
  </si>
  <si>
    <t>Percutaneous transluminal angioplasty of thoracic aorta with insertion of arterial stent (procedure)</t>
  </si>
  <si>
    <t>percutane transluminale angioplastiek van truncus brachiocephalis met inbrengen van stent</t>
  </si>
  <si>
    <t>77461000146103</t>
  </si>
  <si>
    <t>Percutaneous transluminal angioplasty of brachiocephalic artery with insertion of arterial stent (procedure)</t>
  </si>
  <si>
    <t>percutane transluminale angioplastiek van arteria renalis</t>
  </si>
  <si>
    <t>87577006</t>
  </si>
  <si>
    <t>Percutaneous transluminal renal artery balloon angioplasty (procedure)</t>
  </si>
  <si>
    <t>Percutane transluminale angioplastiek van de nierarterie.</t>
  </si>
  <si>
    <t>percutane transluminale angioplastiek van arteria carotis met inbrengen van stent</t>
  </si>
  <si>
    <t>713155002</t>
  </si>
  <si>
    <t>Percutaneous transluminal balloon angioplasty with insertion of stent into carotid artery (procedure)</t>
  </si>
  <si>
    <t>Percutane angioplastiek cerebropetale arteriën (zie 033672 voor niet-coronaire perifere arteriën en 033351 voor niet-coronaire centrale arteriën).</t>
  </si>
  <si>
    <t xml:space="preserve">percutane transluminale angioplastiek van bovenste extremiteit </t>
  </si>
  <si>
    <t>708874001</t>
  </si>
  <si>
    <t>Percutaneous transluminal angioplasty of artery of upper limb (procedure)</t>
  </si>
  <si>
    <t>Percutane angioplastiek niet-coronaire perifere arteriën (zie 033351 voor niet-coronaire centrale arteriën).</t>
  </si>
  <si>
    <t>percutane transluminale angioplastiek van infra-inguinale traject</t>
  </si>
  <si>
    <t>708872002</t>
  </si>
  <si>
    <t>percutane transluminale angioplastiek van arterie van onderste extremiteit (verrichting)</t>
  </si>
  <si>
    <t>percutane transluminale angioplastiek van perifere arteriën</t>
  </si>
  <si>
    <t>8990000</t>
  </si>
  <si>
    <t>Percutaneous transluminal angioplasty of peripheral artery (procedure)</t>
  </si>
  <si>
    <t>percutane transluminale angioplastiek van femorotibiale traject</t>
  </si>
  <si>
    <t>131791000146100</t>
  </si>
  <si>
    <t>Percutaneous transluminal angioplasty of femorotibial trajectory (procedure)</t>
  </si>
  <si>
    <t>Endovasculaire behandeling femoro-tibiale traject (zie 033680 voor open procedure).</t>
  </si>
  <si>
    <t>percutane transluminale angioplastiek van arteria subclavia</t>
  </si>
  <si>
    <t>175454003</t>
  </si>
  <si>
    <t>percutane transluminale angioplastiek van arteria subclavia (verrichting)</t>
  </si>
  <si>
    <t>percutane transluminale angioplastiek van truncus brachiocephalis</t>
  </si>
  <si>
    <t>139251000146100</t>
  </si>
  <si>
    <t>Percutaneous transluminal angioplasty of brachiocephalic artery (procedure)</t>
  </si>
  <si>
    <t>percutane transluminale angioplastiek van arteria vertebralis met inbrengen van stent</t>
  </si>
  <si>
    <t>139261000146102</t>
  </si>
  <si>
    <t>Percutaneous transluminal angioplasty of vertebral artery with insertion of arterial stent (procedure)</t>
  </si>
  <si>
    <t>percutane transluminale angioplastiek van arterioveneuze shunt</t>
  </si>
  <si>
    <t>139371000146104</t>
  </si>
  <si>
    <t>Percutaneous transluminal angioplasty of arteriovenous fistula (procedure)</t>
  </si>
  <si>
    <t>Revisie inwendige arterioveneuze shunt, endovasculair (zie 033701 voor open procedure).</t>
  </si>
  <si>
    <t>percutane transluminale angioplastiek van arterioveneuze shunt met inbrengen van stent</t>
  </si>
  <si>
    <t>149751000146107</t>
  </si>
  <si>
    <t>Percutaneous transluminal angioplasty of arteriovenous fistula and insertion of stent (procedure)</t>
  </si>
  <si>
    <t>s003e</t>
  </si>
  <si>
    <t>CABG</t>
  </si>
  <si>
    <t xml:space="preserve">percutane coronaire interventie van bypass graft </t>
  </si>
  <si>
    <t>0000074425</t>
  </si>
  <si>
    <t>175066001</t>
  </si>
  <si>
    <t>Percutaneous transluminal balloon angioplasty of bypass graft of coronary artery (procedure)</t>
  </si>
  <si>
    <t>PTCA met passage coronaire arterien graft.</t>
  </si>
  <si>
    <t>aorto-coronaire-bypass-operatie met arteriële graft</t>
  </si>
  <si>
    <t>Aortocoronary artery bypass with arterial graft (procedure)</t>
  </si>
  <si>
    <t>Aortocoronaire bypass met 1 arteriële graft, inclusief eventuele veneuze graft(s) en/of kunststof materiaal.</t>
  </si>
  <si>
    <t>aorto-coronaire-bypass-operatie met 2 arteriële grafts</t>
  </si>
  <si>
    <t>Aortocoronary bypass with two arterial grafts (procedure)</t>
  </si>
  <si>
    <t>Aortocoronaire bypass operatie met 2 arteriële grafts, inclusief eventuele veneuze graft(s) en/of kunststof materiaal.</t>
  </si>
  <si>
    <t>aorto-coronaire-bypass-operatie met 3 of meer arteriële grafts</t>
  </si>
  <si>
    <t>Aortocoronary bypass with three or more arterial grafts (procedure)</t>
  </si>
  <si>
    <t>Aortocoronaire bypass operatie met 3 of meer arteriële grafts, inclusief eventuele veneuze graft(s) en/of kunststof materiaal.</t>
  </si>
  <si>
    <t>x</t>
  </si>
  <si>
    <t>868231004</t>
  </si>
  <si>
    <t>Coronary artery bypass graft using free left internal mammary artery graft</t>
  </si>
  <si>
    <t>868230003</t>
  </si>
  <si>
    <t>Coronary artery bypass grafting using free right internal mammary artery graft</t>
  </si>
  <si>
    <t>868227005</t>
  </si>
  <si>
    <t>coronary artery bypass grafting' met transplantaat van arteria radialis</t>
  </si>
  <si>
    <t>868228000</t>
  </si>
  <si>
    <t>Coronary artery bypass grafting using gastroepiploic artery graft</t>
  </si>
  <si>
    <t>aorto-coronaire-bypass-operatie met veneuze grafts</t>
  </si>
  <si>
    <t>Aortocoronary artery bypass graft with vein graft (procedure)</t>
  </si>
  <si>
    <t>Aortocoronaire bypass operatie met uitsluitend veneuze graft(s) en/of kunststof materiaal.</t>
  </si>
  <si>
    <t>s003f</t>
  </si>
  <si>
    <t>Klepvervanging</t>
  </si>
  <si>
    <t>percutaan vervangen van aortaklep</t>
  </si>
  <si>
    <t>74121000146105</t>
  </si>
  <si>
    <t>Percutaneous replacement of aortic valve (procedure)</t>
  </si>
  <si>
    <t>Percutane hartklep implantatie.</t>
  </si>
  <si>
    <t>open vervangen van aortaklep met allograft</t>
  </si>
  <si>
    <t>93401000146102</t>
  </si>
  <si>
    <t>Open homograft aortic valve replacement (procedure)</t>
  </si>
  <si>
    <t>Hartklepplastiek, open procedure.</t>
  </si>
  <si>
    <t>open vervangen van aortaklep met homograft</t>
  </si>
  <si>
    <t>93521000146106</t>
  </si>
  <si>
    <t>Open replacement of aortic valve with homograft (procedure)</t>
  </si>
  <si>
    <t>Hartklepvervanging, open procedure.</t>
  </si>
  <si>
    <t>open vervangen van aortaklep met xenograft</t>
  </si>
  <si>
    <t>93531000146108</t>
  </si>
  <si>
    <t>Open replacement of aortic valve with xenograft (procedure)</t>
  </si>
  <si>
    <t>open vervangen van pulmonalisklep met homograft</t>
  </si>
  <si>
    <t>93411000146100</t>
  </si>
  <si>
    <t>Open pulmonary valve replacement with homograft cardiac valve (procedure)</t>
  </si>
  <si>
    <t>port access aortaklepvervanging</t>
  </si>
  <si>
    <t>139861000146101</t>
  </si>
  <si>
    <t>Port-access replacement of aortic valve (procedure)</t>
  </si>
  <si>
    <t>Thoracoscopische plastiek of vervanging van hartklep.</t>
  </si>
  <si>
    <t>port access mitralisklepvervanging</t>
  </si>
  <si>
    <t>139871000146107</t>
  </si>
  <si>
    <t>Port-access replacement of mitral valve (procedure)</t>
  </si>
  <si>
    <t>open transapicale aortaklepvervanging</t>
  </si>
  <si>
    <t>Transkatheter hartklepimplantatie, open procedure.</t>
  </si>
  <si>
    <t>port access tricuspidalisklepvervanging</t>
  </si>
  <si>
    <t>139881000146109</t>
  </si>
  <si>
    <t>Port-access replacement of tricuspid valve (procedure)</t>
  </si>
  <si>
    <t>vervangen van aortaklep en aorta ascendens</t>
  </si>
  <si>
    <t>232846007</t>
  </si>
  <si>
    <t>Aortic valve replacement and replacement of ascending aorta (procedure)</t>
  </si>
  <si>
    <t>Vervanging aortaklep, aortawortel en aorta ascendens.</t>
  </si>
  <si>
    <t>vervangen van aortaklep, aortawortel en aorta ascendens</t>
  </si>
  <si>
    <t>93761000146109</t>
  </si>
  <si>
    <t>Replacement of aortic valve, aortic root and ascending aorta (procedure)</t>
  </si>
  <si>
    <t>vervangen van aortaklep, aortawortel en aorta ascendens met plaatsing van prothese</t>
  </si>
  <si>
    <t>93771000146103</t>
  </si>
  <si>
    <t>Replacement of aortic valve, aortic root and ascending aorta with introduction of prosthesis (procedure)</t>
  </si>
  <si>
    <t>vervangen van aortaklep met pulmonalisklep en vervangen van pulmonalisklep met homograft</t>
  </si>
  <si>
    <t>449338000</t>
  </si>
  <si>
    <t>Replacement of aortic root using pulmonary valve autograft and replacement of pulmonary valve (procedure)</t>
  </si>
  <si>
    <t>Grote correctieve procedures voor gecompliceerde congenitale afwijkingen.</t>
  </si>
  <si>
    <t>percutaan vervangen van pulmonalisklep</t>
  </si>
  <si>
    <t>74131000146107</t>
  </si>
  <si>
    <t>Percutaneous replacement of pulmonary valve (procedure)</t>
  </si>
  <si>
    <t>s004</t>
  </si>
  <si>
    <t>lokaal</t>
  </si>
  <si>
    <t>255470001</t>
  </si>
  <si>
    <t>locoregionaal</t>
  </si>
  <si>
    <t>algehele anesthesie</t>
  </si>
  <si>
    <t>s006</t>
  </si>
  <si>
    <t>s006a</t>
  </si>
  <si>
    <t>LOINC</t>
  </si>
  <si>
    <t>glomerulaire filtratie snelheid/1,73 m2.voorspeld</t>
  </si>
  <si>
    <t>62238-1</t>
  </si>
  <si>
    <t>Glomerular filtration rate/1.73 sq M.predicted among blacks [Volume Rate/Area] in Serum, Plasma or Blood by Creatinine-based formula (CKD-EPI)</t>
  </si>
  <si>
    <t>88293-6</t>
  </si>
  <si>
    <t>Glomerular filtration rate/1.73 sq M.predicted among non-blacks [Volume Rate/Area] in Serum, Plasma or Blood by Creatinine-based formula (CKD-EPI)</t>
  </si>
  <si>
    <t>88294-4</t>
  </si>
  <si>
    <t>s006b</t>
  </si>
  <si>
    <t>20150-9</t>
  </si>
  <si>
    <t>s007</t>
  </si>
  <si>
    <t>ASA uitslagwaarden</t>
  </si>
  <si>
    <t>ASA-score 1</t>
  </si>
  <si>
    <t>ASA-score 2</t>
  </si>
  <si>
    <t>ASA-score 3</t>
  </si>
  <si>
    <t>ASA-score 4</t>
  </si>
  <si>
    <t>ASA-score 5</t>
  </si>
  <si>
    <t>ASA-score 6</t>
  </si>
  <si>
    <t>s008</t>
  </si>
  <si>
    <t>Reden van re-interventie</t>
  </si>
  <si>
    <t>Thesaurus omschrijving</t>
  </si>
  <si>
    <t>Endoleak</t>
  </si>
  <si>
    <t>naadaneurysma/uitbreidend aneurysma</t>
  </si>
  <si>
    <t>s009</t>
  </si>
  <si>
    <t xml:space="preserve">Bepaalde infectieziekten en parasitaire aandoeningen </t>
  </si>
  <si>
    <t>&lt;&lt;A00-B99</t>
  </si>
  <si>
    <t xml:space="preserve">Nieuwvormingen </t>
  </si>
  <si>
    <t>&lt;&lt;C00-D48</t>
  </si>
  <si>
    <t>Ziekten van bloed en bloedvormende organen en bepaalde aandoeningen van immuunsysteem</t>
  </si>
  <si>
    <t>&lt;&lt;D50-D89</t>
  </si>
  <si>
    <t xml:space="preserve"> Endocriene ziekten en voedings- en stofwisselingsstoornissen </t>
  </si>
  <si>
    <t>&lt;&lt;E00-E90</t>
  </si>
  <si>
    <t xml:space="preserve">Psychische stoornissen en gedragsstoornissen </t>
  </si>
  <si>
    <t>&lt;&lt;F00-F99</t>
  </si>
  <si>
    <t xml:space="preserve">Ziekten van zenuwstelsel </t>
  </si>
  <si>
    <t>&lt;&lt;G00-G99</t>
  </si>
  <si>
    <t>Ziekten van oog en adnexen</t>
  </si>
  <si>
    <t>&lt;&lt;H00-H59</t>
  </si>
  <si>
    <t>Ziekten van oor en processus mastoideus</t>
  </si>
  <si>
    <t>&lt;&lt;H60-H95</t>
  </si>
  <si>
    <t xml:space="preserve">Ziekten van hart en vaatstelsel </t>
  </si>
  <si>
    <t>&lt;&lt;I00-I99</t>
  </si>
  <si>
    <t xml:space="preserve">Ziekten van ademhalingsstelsel </t>
  </si>
  <si>
    <t>&lt;&lt;J00-J99</t>
  </si>
  <si>
    <t xml:space="preserve">Ziekten van spijsverteringsstelsel </t>
  </si>
  <si>
    <t>&lt;&lt;K00-K93</t>
  </si>
  <si>
    <t xml:space="preserve">Ziekten van huid en subcutis </t>
  </si>
  <si>
    <t>&lt;&lt;L00-L99</t>
  </si>
  <si>
    <t>Ziekten van botspierstelsel en bindweefsel</t>
  </si>
  <si>
    <t>&lt;&lt;M00-M99</t>
  </si>
  <si>
    <t>Ziekten van urogenitaal stelsel</t>
  </si>
  <si>
    <t>&lt;&lt;N00-N99</t>
  </si>
  <si>
    <t xml:space="preserve">Zwangerschap, bevalling en kraambed </t>
  </si>
  <si>
    <t>&lt;&lt;O00-O99</t>
  </si>
  <si>
    <t xml:space="preserve">Bepaalde aandoeningen die hun oorsprong hebben in perinatale periode </t>
  </si>
  <si>
    <t>&lt;&lt;P00-P96</t>
  </si>
  <si>
    <t>Congenitale afwijkingen, misvormingen en chromosoomafwijkingen</t>
  </si>
  <si>
    <t>&lt;&lt;Q00-Q99</t>
  </si>
  <si>
    <t>Symptomen, afwijkende klinische bevindingen en laboratoriumuitslagen, niet elders geclassificeerd</t>
  </si>
  <si>
    <t>&lt;&lt;R00-R99</t>
  </si>
  <si>
    <t xml:space="preserve">Letsel, vergiftiging en bepaalde andere gevolgen van uitwendige oorzaken </t>
  </si>
  <si>
    <t>&lt;&lt;S00-T98</t>
  </si>
  <si>
    <t xml:space="preserve">Uitwendige oorzaken van ziekte en sterfte </t>
  </si>
  <si>
    <t>&lt;&lt;V01-Y98</t>
  </si>
  <si>
    <t>Factoren die de gezondheidstoestand beïnvloeden en contacten met gezondheidszorg</t>
  </si>
  <si>
    <t>&lt;&lt;Z00-Z99</t>
  </si>
  <si>
    <t xml:space="preserve">Coderingen voor speciale doeleinden </t>
  </si>
  <si>
    <t>&lt;&lt;U00-U85</t>
  </si>
  <si>
    <t>s010</t>
  </si>
  <si>
    <t>urine</t>
  </si>
  <si>
    <t>LP7681-2</t>
  </si>
  <si>
    <t>bloed</t>
  </si>
  <si>
    <t>LP7057-5</t>
  </si>
  <si>
    <t>s011</t>
  </si>
  <si>
    <t>Metingen algemene meting</t>
  </si>
  <si>
    <t>diameter van aneurysma van aorta abdominalis</t>
  </si>
  <si>
    <t>154021000146103</t>
  </si>
  <si>
    <t>Missende codes: zie gemarkeerde velden op tabblad 12. Codelijsten - samengesteld</t>
  </si>
  <si>
    <t>ICD-10 codering als overkoeplende termen gebruikt. Codes uit andere thesauri die hieronder vallen kunnen later aangevuld worden.</t>
  </si>
  <si>
    <t xml:space="preserve">Re-interventies zijn onderdeel van de uitkomstinformatie. Re-interventies worden regelmatig in een ander centrum (tertiair verwijscentrum) verricht dan de primaire ingreep. Dat is in DSAA niet terug te halen, aangezien umc’s (en enkele andere ziekenhuizen) geen BSN mogen registreren in de DSAA.  Daarom is koppeling van re-interventie aan specifieke patiënten niet mogelijk. Dit leidt dus tot een onterecht hogere re-interventie registratie in tertiaire verwijscentra (en een onterecht lagere in de centra die de complicaties niet zelf behandelen). Kortom, de waarde van deze getallen is zeer beperkt.
Het is nog niet duidelijk hoe we unieke patiënten van verschillende centra kunnen identificeren en of BSN binnen UGZ geregsitreerd mag worden (waarschijnlijk niet). Dit is een juridische vraag. Daarnaast heeft het met de infrastructuur te maken waar nog geen definitieve afspraken zijn gemaakt. Probleem is bekend en er loopt een juridisch onderzoek binnen lijn 4. Eind 2022 is daar meer duidelijkheid over maar op dit moment nog geen oplossing. </t>
  </si>
  <si>
    <t xml:space="preserve">Twee patiëntkenmerken waren in de dataset (v1.0) uitgewerkt volgens een deel van de definitie in het eindrapport. Het overige deel van de definitie is nu uitgewerkt in de dataset (v1.1). Echter is er een inhoudelijke check nodig door de werkgroep. Het gaat om de volgende uitwerking:
- Patientkenmerk coronair lijden: 'Er is sprake van angina pectoris of myocardinfarct in het verleden of patiënt heeft een PTCA of CABG ondergaan'. Dataset v1.0: Angina pectoris, PTCA, CABG niet uitgewerkt.
Dataset v1.1: Angina pectoris toegevoegd aan codelijst s001c3a cardiaal lijden. PTCA uitgewerkt in codelijst s003d en CABG uitgewerkt in codelijst s003e.
- Patientkenmerk Kleplijden incl. klepvervanging : 'Er is sprake van kleplijden (op echocor) en/of patiënt heeft een klepvervanging ondergaan'. 
Dataset v1.0: Klepvervanging niet uitgewerkt. 
Dataset v1.1: Klepvervanging codelijst aangemaakt (s003f). Echter heeft Nictiz input nodig over welke verrichtingen vallen onder klepvervanging. 
</t>
  </si>
  <si>
    <t>Aanvragen codes in codestelsel (zie tabblad Issues)</t>
  </si>
  <si>
    <t>Tabblad: Versiebeheer</t>
  </si>
  <si>
    <t>Item: Status</t>
  </si>
  <si>
    <t>Definitief</t>
  </si>
  <si>
    <t xml:space="preserve">Tabblad: Mappping [...] </t>
  </si>
  <si>
    <t>Item: Datatype</t>
  </si>
  <si>
    <t>afkorting</t>
  </si>
  <si>
    <t>uitleg afkorting</t>
  </si>
  <si>
    <t>ANY</t>
  </si>
  <si>
    <t>Alle datatypen toegestaan</t>
  </si>
  <si>
    <t>Boolean</t>
  </si>
  <si>
    <t>Coded descriptor</t>
  </si>
  <si>
    <t>CO</t>
  </si>
  <si>
    <t>Coded ordinal</t>
  </si>
  <si>
    <t>ED</t>
  </si>
  <si>
    <t>Encoded data</t>
  </si>
  <si>
    <t>Instance identifier</t>
  </si>
  <si>
    <t>Integer</t>
  </si>
  <si>
    <t>Physical quantity</t>
  </si>
  <si>
    <t>String</t>
  </si>
  <si>
    <t>Timestamp</t>
  </si>
  <si>
    <t>V</t>
  </si>
  <si>
    <t>Verwijzing (naar andere zib)</t>
  </si>
  <si>
    <t>Container</t>
  </si>
  <si>
    <t>Item: Kardinaliteit</t>
  </si>
  <si>
    <t>code</t>
  </si>
  <si>
    <t>definitie</t>
  </si>
  <si>
    <t>hoeft niet ingevuld, mag wel maar max. 1 keer</t>
  </si>
  <si>
    <t>hoeft niet ingevuld, mag, geen maximum</t>
  </si>
  <si>
    <t>moet precies 1 keer voorkomen</t>
  </si>
  <si>
    <t>1..*</t>
  </si>
  <si>
    <t>moet minimaal 1 keer voorkomen</t>
  </si>
  <si>
    <t>Item: Is deel zibs/BgZ?</t>
  </si>
  <si>
    <t>geen zib</t>
  </si>
  <si>
    <t>zib, BgZ</t>
  </si>
  <si>
    <t>zib, niet-BgZ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</si>
</sst>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0"/>
      <color theme="1"/>
      <name val="Arial"/>
      <family val="2"/>
    </font>
    <font>
      <sz val="11"/>
      <color theme="1"/>
      <name val="Calibri"/>
      <scheme val="minor"/>
    </font>
    <font>
      <sz val="11"/>
      <color theme="1"/>
      <name val="Calibri"/>
      <scheme val="minor"/>
    </font>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sz val="10"/>
      <name val="Calibri"/>
      <family val="2"/>
    </font>
    <font>
      <b/>
      <sz val="11"/>
      <color theme="1"/>
      <name val="Calibri"/>
      <family val="2"/>
      <scheme val="minor"/>
    </font>
    <font>
      <sz val="11"/>
      <color rgb="FF000000"/>
      <name val="Calibri"/>
      <family val="2"/>
      <scheme val="minor"/>
    </font>
    <font>
      <sz val="8"/>
      <name val="Arial"/>
      <family val="2"/>
    </font>
    <font>
      <b/>
      <sz val="11"/>
      <name val="Calibri"/>
      <family val="2"/>
      <scheme val="minor"/>
    </font>
    <font>
      <u/>
      <sz val="11"/>
      <color theme="10"/>
      <name val="Calibri"/>
      <family val="2"/>
      <scheme val="minor"/>
    </font>
    <font>
      <b/>
      <sz val="22"/>
      <name val="Calibri"/>
      <family val="2"/>
      <scheme val="minor"/>
    </font>
    <font>
      <sz val="22"/>
      <color theme="1"/>
      <name val="Calibri"/>
      <family val="2"/>
      <scheme val="minor"/>
    </font>
    <font>
      <b/>
      <sz val="22"/>
      <color theme="1"/>
      <name val="Calibri"/>
      <family val="2"/>
      <scheme val="minor"/>
    </font>
    <font>
      <b/>
      <sz val="11"/>
      <color rgb="FFFFFFFF"/>
      <name val="Calibri"/>
      <family val="2"/>
      <scheme val="minor"/>
    </font>
    <font>
      <sz val="11"/>
      <color rgb="FFFFFFFF"/>
      <name val="Calibri"/>
      <family val="2"/>
      <scheme val="minor"/>
    </font>
    <font>
      <sz val="22"/>
      <name val="Calibri"/>
      <family val="2"/>
      <scheme val="minor"/>
    </font>
    <font>
      <sz val="11"/>
      <color rgb="FF000000"/>
      <name val="Calibri"/>
      <family val="2"/>
    </font>
    <font>
      <sz val="11"/>
      <name val="Calibri"/>
      <family val="2"/>
    </font>
    <font>
      <i/>
      <sz val="11"/>
      <name val="Calibri"/>
      <family val="2"/>
      <scheme val="minor"/>
    </font>
    <font>
      <sz val="11"/>
      <color theme="1" tint="0.499984740745262"/>
      <name val="Calibri"/>
      <family val="2"/>
      <scheme val="minor"/>
    </font>
    <font>
      <i/>
      <sz val="11"/>
      <color theme="1" tint="0.499984740745262"/>
      <name val="Calibri"/>
      <family val="2"/>
      <scheme val="minor"/>
    </font>
    <font>
      <b/>
      <sz val="22"/>
      <color theme="0"/>
      <name val="Calibri"/>
      <family val="2"/>
      <scheme val="minor"/>
    </font>
    <font>
      <b/>
      <sz val="22"/>
      <name val="Calibri"/>
      <family val="2"/>
    </font>
    <font>
      <i/>
      <sz val="22"/>
      <name val="Calibri"/>
      <family val="2"/>
    </font>
    <font>
      <sz val="22"/>
      <color rgb="FF000000"/>
      <name val="Calibri"/>
      <family val="2"/>
    </font>
    <font>
      <b/>
      <sz val="22"/>
      <color rgb="FF000000"/>
      <name val="Calibri"/>
    </font>
    <font>
      <b/>
      <sz val="11"/>
      <color rgb="FF000000"/>
      <name val="Calibri"/>
    </font>
    <font>
      <sz val="11"/>
      <color rgb="FF000000"/>
      <name val="Calibri"/>
    </font>
    <font>
      <sz val="11"/>
      <name val="Calibri"/>
    </font>
    <font>
      <b/>
      <sz val="11"/>
      <color theme="1"/>
      <name val="Calibri"/>
      <scheme val="minor"/>
    </font>
    <font>
      <i/>
      <sz val="9"/>
      <color rgb="FF000000"/>
      <name val="Calibri"/>
      <family val="2"/>
    </font>
    <font>
      <i/>
      <sz val="10"/>
      <color rgb="FF000000"/>
      <name val="Calibri"/>
      <family val="2"/>
    </font>
    <font>
      <b/>
      <sz val="11"/>
      <color rgb="FF000000"/>
      <name val="Calibri"/>
      <family val="2"/>
    </font>
    <font>
      <b/>
      <sz val="11"/>
      <name val="Calibri"/>
      <family val="2"/>
    </font>
    <font>
      <b/>
      <sz val="11"/>
      <color theme="0"/>
      <name val="Calibri"/>
      <family val="2"/>
      <scheme val="minor"/>
    </font>
    <font>
      <sz val="11"/>
      <color theme="1"/>
      <name val="Arial"/>
      <family val="2"/>
    </font>
    <font>
      <b/>
      <sz val="22"/>
      <color rgb="FF000000"/>
      <name val="Calibri"/>
      <family val="2"/>
      <scheme val="minor"/>
    </font>
    <font>
      <sz val="11"/>
      <name val="Calibri"/>
      <scheme val="minor"/>
    </font>
    <font>
      <b/>
      <sz val="10"/>
      <color theme="1"/>
      <name val="Arial"/>
      <family val="2"/>
    </font>
    <font>
      <sz val="10"/>
      <color rgb="FF000000"/>
      <name val="Arial"/>
      <family val="2"/>
    </font>
    <font>
      <sz val="10"/>
      <color rgb="FF222222"/>
      <name val="Arial"/>
      <family val="2"/>
    </font>
    <font>
      <sz val="11"/>
      <color rgb="FF000000"/>
      <name val="Calibri"/>
      <scheme val="minor"/>
    </font>
    <font>
      <b/>
      <sz val="11"/>
      <color theme="0"/>
      <name val="Calibri"/>
      <scheme val="minor"/>
    </font>
    <font>
      <i/>
      <sz val="11"/>
      <name val="Calibri"/>
      <scheme val="minor"/>
    </font>
    <font>
      <sz val="10"/>
      <color rgb="FF000000"/>
      <name val="Arial"/>
    </font>
    <font>
      <sz val="11"/>
      <color theme="1"/>
      <name val="Arial"/>
    </font>
    <font>
      <sz val="10"/>
      <color theme="1"/>
      <name val="Arial"/>
    </font>
    <font>
      <sz val="11"/>
      <color theme="1"/>
      <name val="Calibri"/>
    </font>
    <font>
      <sz val="10"/>
      <color theme="1"/>
      <name val="Calibri"/>
    </font>
    <font>
      <b/>
      <sz val="22"/>
      <color theme="1"/>
      <name val="Calibri"/>
    </font>
    <font>
      <b/>
      <sz val="11"/>
      <color theme="0"/>
      <name val="Calibri"/>
    </font>
    <font>
      <b/>
      <sz val="11"/>
      <color theme="1"/>
      <name val="Calibri"/>
    </font>
    <font>
      <sz val="11"/>
      <color rgb="FF000000"/>
      <name val="Calibri"/>
      <charset val="1"/>
    </font>
    <font>
      <sz val="10"/>
      <name val="Arial"/>
      <family val="2"/>
    </font>
  </fonts>
  <fills count="23">
    <fill>
      <patternFill patternType="none"/>
    </fill>
    <fill>
      <patternFill patternType="gray125"/>
    </fill>
    <fill>
      <patternFill patternType="solid">
        <fgColor theme="0"/>
        <bgColor indexed="64"/>
      </patternFill>
    </fill>
    <fill>
      <patternFill patternType="solid">
        <fgColor rgb="FF00ADCD"/>
        <bgColor indexed="64"/>
      </patternFill>
    </fill>
    <fill>
      <patternFill patternType="solid">
        <fgColor rgb="FFDD1947"/>
        <bgColor indexed="64"/>
      </patternFill>
    </fill>
    <fill>
      <patternFill patternType="solid">
        <fgColor rgb="FFDC1846"/>
        <bgColor indexed="64"/>
      </patternFill>
    </fill>
    <fill>
      <patternFill patternType="solid">
        <fgColor rgb="FFD9F9FF"/>
        <bgColor indexed="64"/>
      </patternFill>
    </fill>
    <fill>
      <patternFill patternType="solid">
        <fgColor rgb="FFF7B7C6"/>
        <bgColor indexed="64"/>
      </patternFill>
    </fill>
    <fill>
      <patternFill patternType="solid">
        <fgColor rgb="FFFEF4F6"/>
        <bgColor indexed="64"/>
      </patternFill>
    </fill>
    <fill>
      <patternFill patternType="solid">
        <fgColor rgb="FFFEF4F6"/>
        <bgColor rgb="FF000000"/>
      </patternFill>
    </fill>
    <fill>
      <patternFill patternType="solid">
        <fgColor rgb="FFDD1947"/>
        <bgColor rgb="FF000000"/>
      </patternFill>
    </fill>
    <fill>
      <patternFill patternType="solid">
        <fgColor rgb="FFF7B7C6"/>
        <bgColor rgb="FF000000"/>
      </patternFill>
    </fill>
    <fill>
      <patternFill patternType="solid">
        <fgColor rgb="FF00ADCD"/>
        <bgColor rgb="FF000000"/>
      </patternFill>
    </fill>
    <fill>
      <patternFill patternType="solid">
        <fgColor rgb="FFFCE0E7"/>
        <bgColor indexed="64"/>
      </patternFill>
    </fill>
    <fill>
      <patternFill patternType="solid">
        <fgColor rgb="FFFFFBFC"/>
        <bgColor indexed="64"/>
      </patternFill>
    </fill>
    <fill>
      <patternFill patternType="solid">
        <fgColor theme="1"/>
        <bgColor indexed="64"/>
      </patternFill>
    </fill>
    <fill>
      <patternFill patternType="solid">
        <fgColor rgb="FFDC1846"/>
        <bgColor rgb="FF000000"/>
      </patternFill>
    </fill>
    <fill>
      <patternFill patternType="solid">
        <fgColor rgb="FFFFE6D2"/>
        <bgColor rgb="FF000000"/>
      </patternFill>
    </fill>
    <fill>
      <patternFill patternType="solid">
        <fgColor rgb="FF000000"/>
        <bgColor indexed="64"/>
      </patternFill>
    </fill>
    <fill>
      <patternFill patternType="solid">
        <fgColor rgb="FFE2EFDA"/>
        <bgColor indexed="64"/>
      </patternFill>
    </fill>
    <fill>
      <patternFill patternType="solid">
        <fgColor rgb="FFFFFFFF"/>
        <bgColor rgb="FF000000"/>
      </patternFill>
    </fill>
    <fill>
      <patternFill patternType="solid">
        <fgColor theme="8" tint="0.79998168889431442"/>
        <bgColor indexed="64"/>
      </patternFill>
    </fill>
    <fill>
      <patternFill patternType="solid">
        <fgColor rgb="FFFFFF00"/>
        <bgColor indexed="64"/>
      </patternFill>
    </fill>
  </fills>
  <borders count="75">
    <border>
      <left/>
      <right/>
      <top/>
      <bottom/>
      <diagonal/>
    </border>
    <border>
      <left style="thin">
        <color auto="1"/>
      </left>
      <right style="thin">
        <color auto="1"/>
      </right>
      <top style="thin">
        <color auto="1"/>
      </top>
      <bottom style="thin">
        <color auto="1"/>
      </bottom>
      <diagonal/>
    </border>
    <border>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diagonal/>
    </border>
    <border>
      <left/>
      <right style="hair">
        <color theme="0" tint="-0.34998626667073579"/>
      </right>
      <top style="hair">
        <color theme="0" tint="-0.34998626667073579"/>
      </top>
      <bottom style="hair">
        <color theme="0" tint="-0.34998626667073579"/>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hair">
        <color theme="0" tint="-0.34998626667073579"/>
      </right>
      <top/>
      <bottom style="hair">
        <color theme="0" tint="-0.34998626667073579"/>
      </bottom>
      <diagonal/>
    </border>
    <border>
      <left style="thin">
        <color theme="0" tint="-0.499984740745262"/>
      </left>
      <right style="thin">
        <color theme="0" tint="-0.499984740745262"/>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rgb="FF808080"/>
      </left>
      <right style="thin">
        <color rgb="FF808080"/>
      </right>
      <top style="thin">
        <color rgb="FF808080"/>
      </top>
      <bottom style="thin">
        <color rgb="FF80808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right style="thin">
        <color auto="1"/>
      </right>
      <top style="medium">
        <color auto="1"/>
      </top>
      <bottom style="thin">
        <color auto="1"/>
      </bottom>
      <diagonal/>
    </border>
    <border>
      <left/>
      <right/>
      <top style="medium">
        <color auto="1"/>
      </top>
      <bottom/>
      <diagonal/>
    </border>
    <border>
      <left/>
      <right style="hair">
        <color theme="0" tint="-0.34998626667073579"/>
      </right>
      <top style="hair">
        <color theme="0" tint="-0.34998626667073579"/>
      </top>
      <bottom/>
      <diagonal/>
    </border>
    <border>
      <left/>
      <right style="hair">
        <color theme="0" tint="-0.34998626667073579"/>
      </right>
      <top/>
      <bottom/>
      <diagonal/>
    </border>
    <border>
      <left/>
      <right style="hair">
        <color rgb="FFA6A6A6"/>
      </right>
      <top/>
      <bottom style="hair">
        <color rgb="FFA6A6A6"/>
      </bottom>
      <diagonal/>
    </border>
    <border>
      <left/>
      <right/>
      <top style="thin">
        <color indexed="64"/>
      </top>
      <bottom/>
      <diagonal/>
    </border>
    <border>
      <left/>
      <right style="thin">
        <color auto="1"/>
      </right>
      <top style="thin">
        <color indexed="64"/>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theme="1"/>
      </left>
      <right style="thin">
        <color theme="0" tint="-0.499984740745262"/>
      </right>
      <top style="thin">
        <color theme="0" tint="-0.499984740745262"/>
      </top>
      <bottom style="medium">
        <color indexed="64"/>
      </bottom>
      <diagonal/>
    </border>
    <border>
      <left/>
      <right/>
      <top/>
      <bottom style="double">
        <color indexed="64"/>
      </bottom>
      <diagonal/>
    </border>
    <border>
      <left style="thin">
        <color theme="1"/>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right/>
      <top style="thin">
        <color theme="1"/>
      </top>
      <bottom style="double">
        <color indexed="64"/>
      </bottom>
      <diagonal/>
    </border>
    <border>
      <left/>
      <right style="thin">
        <color auto="1"/>
      </right>
      <top/>
      <bottom style="double">
        <color indexed="64"/>
      </bottom>
      <diagonal/>
    </border>
    <border>
      <left/>
      <right style="hair">
        <color rgb="FFA6A6A6"/>
      </right>
      <top/>
      <bottom/>
      <diagonal/>
    </border>
    <border>
      <left/>
      <right style="hair">
        <color rgb="FFA6A6A6"/>
      </right>
      <top/>
      <bottom style="medium">
        <color indexed="64"/>
      </bottom>
      <diagonal/>
    </border>
    <border>
      <left style="thin">
        <color auto="1"/>
      </left>
      <right/>
      <top style="thin">
        <color auto="1"/>
      </top>
      <bottom style="thin">
        <color auto="1"/>
      </bottom>
      <diagonal/>
    </border>
    <border>
      <left/>
      <right style="thin">
        <color auto="1"/>
      </right>
      <top style="medium">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style="medium">
        <color rgb="FF000000"/>
      </right>
      <top style="medium">
        <color auto="1"/>
      </top>
      <bottom style="thin">
        <color auto="1"/>
      </bottom>
      <diagonal/>
    </border>
    <border>
      <left/>
      <right style="medium">
        <color rgb="FF000000"/>
      </right>
      <top/>
      <bottom style="thin">
        <color auto="1"/>
      </bottom>
      <diagonal/>
    </border>
    <border>
      <left style="thin">
        <color auto="1"/>
      </left>
      <right style="medium">
        <color rgb="FF000000"/>
      </right>
      <top style="thin">
        <color auto="1"/>
      </top>
      <bottom style="thin">
        <color auto="1"/>
      </bottom>
      <diagonal/>
    </border>
    <border>
      <left style="thin">
        <color auto="1"/>
      </left>
      <right style="thin">
        <color auto="1"/>
      </right>
      <top style="thin">
        <color auto="1"/>
      </top>
      <bottom style="medium">
        <color rgb="FF000000"/>
      </bottom>
      <diagonal/>
    </border>
    <border>
      <left style="thin">
        <color auto="1"/>
      </left>
      <right style="medium">
        <color rgb="FF000000"/>
      </right>
      <top style="thin">
        <color auto="1"/>
      </top>
      <bottom style="medium">
        <color rgb="FF000000"/>
      </bottom>
      <diagonal/>
    </border>
    <border>
      <left/>
      <right/>
      <top style="thin">
        <color theme="0" tint="-0.499984740745262"/>
      </top>
      <bottom style="medium">
        <color indexed="64"/>
      </bottom>
      <diagonal/>
    </border>
    <border>
      <left/>
      <right/>
      <top style="hair">
        <color theme="0" tint="-0.34998626667073579"/>
      </top>
      <bottom/>
      <diagonal/>
    </border>
    <border>
      <left/>
      <right/>
      <top/>
      <bottom style="thin">
        <color rgb="FF000000"/>
      </bottom>
      <diagonal/>
    </border>
    <border>
      <left/>
      <right style="hair">
        <color theme="0" tint="-0.34998626667073579"/>
      </right>
      <top style="hair">
        <color theme="0" tint="-0.34998626667073579"/>
      </top>
      <bottom style="medium">
        <color indexed="64"/>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auto="1"/>
      </right>
      <top style="thin">
        <color rgb="FF000000"/>
      </top>
      <bottom/>
      <diagonal/>
    </border>
    <border>
      <left/>
      <right style="thin">
        <color auto="1"/>
      </right>
      <top style="thin">
        <color rgb="FF000000"/>
      </top>
      <bottom/>
      <diagonal/>
    </border>
    <border>
      <left style="thin">
        <color auto="1"/>
      </left>
      <right style="thin">
        <color rgb="FF000000"/>
      </right>
      <top style="thin">
        <color rgb="FF000000"/>
      </top>
      <bottom/>
      <diagonal/>
    </border>
    <border>
      <left style="thin">
        <color rgb="FF000000"/>
      </left>
      <right style="thin">
        <color auto="1"/>
      </right>
      <top/>
      <bottom/>
      <diagonal/>
    </border>
    <border>
      <left style="thin">
        <color rgb="FF000000"/>
      </left>
      <right style="thin">
        <color auto="1"/>
      </right>
      <top style="thin">
        <color auto="1"/>
      </top>
      <bottom/>
      <diagonal/>
    </border>
    <border>
      <left style="thin">
        <color auto="1"/>
      </left>
      <right style="thin">
        <color rgb="FF000000"/>
      </right>
      <top style="thin">
        <color auto="1"/>
      </top>
      <bottom/>
      <diagonal/>
    </border>
    <border>
      <left/>
      <right style="thin">
        <color rgb="FF000000"/>
      </right>
      <top style="thin">
        <color indexed="64"/>
      </top>
      <bottom/>
      <diagonal/>
    </border>
    <border>
      <left style="thin">
        <color rgb="FF000000"/>
      </left>
      <right style="thin">
        <color auto="1"/>
      </right>
      <top/>
      <bottom style="thin">
        <color rgb="FF000000"/>
      </bottom>
      <diagonal/>
    </border>
    <border>
      <left/>
      <right style="thin">
        <color rgb="FF000000"/>
      </right>
      <top/>
      <bottom style="double">
        <color indexed="64"/>
      </bottom>
      <diagonal/>
    </border>
    <border>
      <left/>
      <right style="thin">
        <color rgb="FF000000"/>
      </right>
      <top style="medium">
        <color auto="1"/>
      </top>
      <bottom/>
      <diagonal/>
    </border>
    <border>
      <left/>
      <right style="thin">
        <color rgb="FF000000"/>
      </right>
      <top/>
      <bottom style="thin">
        <color auto="1"/>
      </bottom>
      <diagonal/>
    </border>
  </borders>
  <cellStyleXfs count="5">
    <xf numFmtId="0" fontId="0" fillId="0" borderId="0"/>
    <xf numFmtId="0" fontId="10" fillId="0" borderId="0"/>
    <xf numFmtId="0" fontId="12" fillId="0" borderId="0"/>
    <xf numFmtId="0" fontId="9" fillId="0" borderId="0"/>
    <xf numFmtId="0" fontId="17" fillId="0" borderId="0" applyNumberFormat="0" applyFill="0" applyBorder="0" applyAlignment="0" applyProtection="0"/>
  </cellStyleXfs>
  <cellXfs count="536">
    <xf numFmtId="0" fontId="0" fillId="0" borderId="0" xfId="0"/>
    <xf numFmtId="0" fontId="13" fillId="4" borderId="17" xfId="0" applyFont="1" applyFill="1" applyBorder="1" applyAlignment="1">
      <alignment horizontal="left" vertical="top" textRotation="90" wrapText="1"/>
    </xf>
    <xf numFmtId="0" fontId="11" fillId="7" borderId="0" xfId="0" applyFont="1" applyFill="1" applyAlignment="1">
      <alignment horizontal="left" vertical="top" wrapText="1"/>
    </xf>
    <xf numFmtId="0" fontId="11" fillId="7" borderId="4" xfId="0" applyFont="1" applyFill="1" applyBorder="1" applyAlignment="1">
      <alignment horizontal="left" vertical="top" wrapText="1"/>
    </xf>
    <xf numFmtId="0" fontId="13" fillId="8" borderId="17" xfId="0" applyFont="1" applyFill="1" applyBorder="1" applyAlignment="1">
      <alignment horizontal="left" vertical="top" wrapText="1"/>
    </xf>
    <xf numFmtId="0" fontId="13" fillId="7" borderId="17" xfId="0" applyFont="1" applyFill="1" applyBorder="1" applyAlignment="1">
      <alignment horizontal="left" vertical="top" wrapText="1"/>
    </xf>
    <xf numFmtId="0" fontId="13" fillId="7" borderId="16" xfId="0" applyFont="1" applyFill="1" applyBorder="1" applyAlignment="1">
      <alignment horizontal="left" vertical="top" wrapText="1"/>
    </xf>
    <xf numFmtId="0" fontId="13" fillId="7" borderId="16" xfId="0" applyFont="1" applyFill="1" applyBorder="1" applyAlignment="1">
      <alignment horizontal="left" vertical="top" textRotation="90" wrapText="1"/>
    </xf>
    <xf numFmtId="0" fontId="13" fillId="4" borderId="17" xfId="0" applyFont="1" applyFill="1" applyBorder="1" applyAlignment="1">
      <alignment horizontal="left" vertical="top" wrapText="1"/>
    </xf>
    <xf numFmtId="0" fontId="13" fillId="4" borderId="16" xfId="0" applyFont="1" applyFill="1" applyBorder="1" applyAlignment="1">
      <alignment horizontal="left" vertical="top" wrapText="1"/>
    </xf>
    <xf numFmtId="49" fontId="11" fillId="0" borderId="0" xfId="2" applyNumberFormat="1" applyFont="1" applyAlignment="1">
      <alignment vertical="top" wrapText="1"/>
    </xf>
    <xf numFmtId="0" fontId="11" fillId="0" borderId="0" xfId="0" applyFont="1" applyAlignment="1">
      <alignment horizontal="left" vertical="top" wrapText="1"/>
    </xf>
    <xf numFmtId="0" fontId="11" fillId="0" borderId="10" xfId="0" applyFont="1" applyBorder="1" applyAlignment="1">
      <alignment horizontal="left" vertical="top" wrapText="1"/>
    </xf>
    <xf numFmtId="0" fontId="11" fillId="13" borderId="0" xfId="0" applyFont="1" applyFill="1" applyAlignment="1">
      <alignment horizontal="right" vertical="top" wrapText="1"/>
    </xf>
    <xf numFmtId="0" fontId="11" fillId="0" borderId="0" xfId="2" applyFont="1" applyAlignment="1">
      <alignment horizontal="left" vertical="top" wrapText="1"/>
    </xf>
    <xf numFmtId="0" fontId="11" fillId="0" borderId="10" xfId="2" applyFont="1" applyBorder="1" applyAlignment="1">
      <alignment horizontal="left" vertical="top" wrapText="1"/>
    </xf>
    <xf numFmtId="0" fontId="14" fillId="0" borderId="29" xfId="0" applyFont="1" applyBorder="1" applyAlignment="1">
      <alignment horizontal="left" vertical="top" wrapText="1"/>
    </xf>
    <xf numFmtId="0" fontId="11" fillId="7" borderId="3" xfId="0" applyFont="1" applyFill="1" applyBorder="1" applyAlignment="1">
      <alignment vertical="top" wrapText="1"/>
    </xf>
    <xf numFmtId="0" fontId="13" fillId="7" borderId="17" xfId="0" applyFont="1" applyFill="1" applyBorder="1" applyAlignment="1">
      <alignment vertical="top" wrapText="1"/>
    </xf>
    <xf numFmtId="0" fontId="13" fillId="7" borderId="16" xfId="0" applyFont="1" applyFill="1" applyBorder="1" applyAlignment="1">
      <alignment vertical="top" wrapText="1"/>
    </xf>
    <xf numFmtId="0" fontId="13" fillId="7" borderId="16" xfId="0" applyFont="1" applyFill="1" applyBorder="1" applyAlignment="1">
      <alignment vertical="top" textRotation="90" wrapText="1"/>
    </xf>
    <xf numFmtId="0" fontId="13" fillId="4" borderId="17" xfId="0" applyFont="1" applyFill="1" applyBorder="1" applyAlignment="1">
      <alignment vertical="top" wrapText="1"/>
    </xf>
    <xf numFmtId="0" fontId="13" fillId="4" borderId="16" xfId="0" applyFont="1" applyFill="1" applyBorder="1" applyAlignment="1">
      <alignment vertical="top" wrapText="1"/>
    </xf>
    <xf numFmtId="0" fontId="13" fillId="4" borderId="17" xfId="0" applyFont="1" applyFill="1" applyBorder="1" applyAlignment="1">
      <alignment vertical="top" textRotation="90" wrapText="1"/>
    </xf>
    <xf numFmtId="0" fontId="11" fillId="8" borderId="8" xfId="0" applyFont="1" applyFill="1" applyBorder="1" applyAlignment="1">
      <alignment horizontal="left" vertical="top" wrapText="1"/>
    </xf>
    <xf numFmtId="0" fontId="11" fillId="7" borderId="2" xfId="0" applyFont="1" applyFill="1" applyBorder="1" applyAlignment="1">
      <alignment vertical="top" wrapText="1"/>
    </xf>
    <xf numFmtId="0" fontId="11" fillId="4" borderId="4" xfId="0" applyFont="1" applyFill="1" applyBorder="1" applyAlignment="1">
      <alignment vertical="top" wrapText="1"/>
    </xf>
    <xf numFmtId="0" fontId="13" fillId="0" borderId="36" xfId="0" applyFont="1" applyBorder="1" applyAlignment="1">
      <alignment horizontal="left" vertical="top" wrapText="1"/>
    </xf>
    <xf numFmtId="0" fontId="13" fillId="0" borderId="17" xfId="0" applyFont="1" applyBorder="1" applyAlignment="1">
      <alignment horizontal="left" vertical="top" textRotation="90" wrapText="1"/>
    </xf>
    <xf numFmtId="0" fontId="11" fillId="7" borderId="3" xfId="0" applyFont="1" applyFill="1" applyBorder="1" applyAlignment="1">
      <alignment vertical="top"/>
    </xf>
    <xf numFmtId="0" fontId="11" fillId="7" borderId="4" xfId="0" applyFont="1" applyFill="1" applyBorder="1" applyAlignment="1">
      <alignment vertical="top"/>
    </xf>
    <xf numFmtId="0" fontId="18" fillId="5" borderId="37" xfId="0" applyFont="1" applyFill="1" applyBorder="1" applyAlignment="1">
      <alignment horizontal="left" vertical="top"/>
    </xf>
    <xf numFmtId="0" fontId="8" fillId="0" borderId="0" xfId="0" applyFont="1"/>
    <xf numFmtId="0" fontId="8" fillId="0" borderId="0" xfId="0" applyFont="1" applyAlignment="1">
      <alignment horizontal="left" vertical="top"/>
    </xf>
    <xf numFmtId="0" fontId="8" fillId="0" borderId="0" xfId="0" applyFont="1" applyAlignment="1">
      <alignment horizontal="left" vertical="top" wrapText="1"/>
    </xf>
    <xf numFmtId="0" fontId="13" fillId="0" borderId="22" xfId="0" applyFont="1" applyBorder="1" applyAlignment="1">
      <alignment horizontal="left" vertical="top"/>
    </xf>
    <xf numFmtId="0" fontId="13" fillId="0" borderId="23" xfId="0" applyFont="1" applyBorder="1" applyAlignment="1">
      <alignment horizontal="left" vertical="top" wrapText="1"/>
    </xf>
    <xf numFmtId="0" fontId="13" fillId="0" borderId="24" xfId="0" applyFont="1" applyBorder="1" applyAlignment="1">
      <alignment horizontal="left" vertical="top"/>
    </xf>
    <xf numFmtId="0" fontId="11" fillId="8" borderId="23" xfId="0" applyFont="1" applyFill="1" applyBorder="1" applyAlignment="1">
      <alignment horizontal="left" vertical="top" wrapText="1"/>
    </xf>
    <xf numFmtId="0" fontId="11" fillId="8" borderId="9" xfId="0" applyFont="1" applyFill="1" applyBorder="1" applyAlignment="1">
      <alignment horizontal="left" vertical="top" wrapText="1"/>
    </xf>
    <xf numFmtId="0" fontId="11" fillId="8" borderId="14" xfId="0" applyFont="1" applyFill="1" applyBorder="1" applyAlignment="1">
      <alignment horizontal="left" vertical="top" wrapText="1"/>
    </xf>
    <xf numFmtId="0" fontId="16" fillId="7" borderId="1" xfId="0" applyFont="1" applyFill="1" applyBorder="1" applyAlignment="1">
      <alignment horizontal="left" vertical="top"/>
    </xf>
    <xf numFmtId="0" fontId="13" fillId="0" borderId="38" xfId="0" applyFont="1" applyBorder="1" applyAlignment="1">
      <alignment horizontal="left" vertical="top" wrapText="1"/>
    </xf>
    <xf numFmtId="0" fontId="13" fillId="0" borderId="39" xfId="0" applyFont="1" applyBorder="1" applyAlignment="1">
      <alignment horizontal="left" vertical="top" wrapText="1"/>
    </xf>
    <xf numFmtId="0" fontId="13" fillId="7" borderId="3" xfId="0" applyFont="1" applyFill="1" applyBorder="1" applyAlignment="1">
      <alignment horizontal="left" vertical="top" wrapText="1"/>
    </xf>
    <xf numFmtId="0" fontId="13" fillId="7" borderId="5" xfId="0" applyFont="1" applyFill="1" applyBorder="1" applyAlignment="1">
      <alignment horizontal="left" vertical="top" wrapText="1"/>
    </xf>
    <xf numFmtId="0" fontId="18" fillId="4" borderId="37" xfId="0" applyFont="1" applyFill="1" applyBorder="1" applyAlignment="1">
      <alignment horizontal="left" vertical="top" wrapText="1"/>
    </xf>
    <xf numFmtId="0" fontId="18" fillId="4" borderId="40" xfId="0" applyFont="1" applyFill="1" applyBorder="1" applyAlignment="1">
      <alignment horizontal="left" vertical="top" wrapText="1"/>
    </xf>
    <xf numFmtId="0" fontId="11" fillId="3" borderId="14" xfId="0" applyFont="1" applyFill="1" applyBorder="1" applyAlignment="1">
      <alignment horizontal="left" vertical="top" wrapText="1"/>
    </xf>
    <xf numFmtId="0" fontId="11" fillId="3" borderId="11" xfId="0" applyFont="1" applyFill="1" applyBorder="1" applyAlignment="1">
      <alignment horizontal="left" vertical="top" wrapText="1"/>
    </xf>
    <xf numFmtId="0" fontId="16" fillId="7" borderId="8" xfId="0" applyFont="1" applyFill="1" applyBorder="1" applyAlignment="1">
      <alignment horizontal="left" vertical="top"/>
    </xf>
    <xf numFmtId="0" fontId="11" fillId="7" borderId="8" xfId="0" applyFont="1" applyFill="1" applyBorder="1" applyAlignment="1">
      <alignment horizontal="left" vertical="top"/>
    </xf>
    <xf numFmtId="0" fontId="11" fillId="7" borderId="8" xfId="0" applyFont="1" applyFill="1" applyBorder="1" applyAlignment="1">
      <alignment horizontal="left" vertical="top" wrapText="1"/>
    </xf>
    <xf numFmtId="0" fontId="18" fillId="4" borderId="41" xfId="0" applyFont="1" applyFill="1" applyBorder="1" applyAlignment="1">
      <alignment horizontal="left" vertical="top"/>
    </xf>
    <xf numFmtId="0" fontId="18" fillId="4" borderId="37" xfId="0" applyFont="1" applyFill="1" applyBorder="1" applyAlignment="1">
      <alignment horizontal="left" vertical="top"/>
    </xf>
    <xf numFmtId="0" fontId="18" fillId="5" borderId="40" xfId="0" applyFont="1" applyFill="1" applyBorder="1" applyAlignment="1">
      <alignment horizontal="left" vertical="center"/>
    </xf>
    <xf numFmtId="0" fontId="18" fillId="5" borderId="37" xfId="0" applyFont="1" applyFill="1" applyBorder="1" applyAlignment="1">
      <alignment horizontal="left" vertical="top" wrapText="1"/>
    </xf>
    <xf numFmtId="0" fontId="18" fillId="5" borderId="40" xfId="0" applyFont="1" applyFill="1" applyBorder="1" applyAlignment="1">
      <alignment horizontal="left" vertical="top" wrapText="1"/>
    </xf>
    <xf numFmtId="0" fontId="16" fillId="3" borderId="11" xfId="0" applyFont="1" applyFill="1" applyBorder="1" applyAlignment="1">
      <alignment horizontal="left" vertical="top" wrapText="1"/>
    </xf>
    <xf numFmtId="0" fontId="20" fillId="5" borderId="37" xfId="0" applyFont="1" applyFill="1" applyBorder="1" applyAlignment="1">
      <alignment horizontal="left" vertical="top" wrapText="1"/>
    </xf>
    <xf numFmtId="0" fontId="8" fillId="0" borderId="0" xfId="0" applyFont="1" applyAlignment="1">
      <alignment horizontal="left"/>
    </xf>
    <xf numFmtId="0" fontId="13" fillId="7" borderId="5" xfId="0" applyFont="1" applyFill="1" applyBorder="1" applyAlignment="1">
      <alignment vertical="top" wrapText="1"/>
    </xf>
    <xf numFmtId="0" fontId="18" fillId="5" borderId="37" xfId="0" applyFont="1" applyFill="1" applyBorder="1" applyAlignment="1">
      <alignment vertical="top"/>
    </xf>
    <xf numFmtId="0" fontId="18" fillId="5" borderId="37" xfId="0" applyFont="1" applyFill="1" applyBorder="1" applyAlignment="1">
      <alignment vertical="top" wrapText="1"/>
    </xf>
    <xf numFmtId="0" fontId="11" fillId="7" borderId="0" xfId="2" applyFont="1" applyFill="1" applyAlignment="1">
      <alignment horizontal="left" vertical="top" wrapText="1"/>
    </xf>
    <xf numFmtId="49" fontId="8" fillId="0" borderId="0" xfId="0" applyNumberFormat="1" applyFont="1" applyAlignment="1">
      <alignment horizontal="left" vertical="top"/>
    </xf>
    <xf numFmtId="49" fontId="20" fillId="3" borderId="37" xfId="0" applyNumberFormat="1" applyFont="1" applyFill="1" applyBorder="1" applyAlignment="1">
      <alignment horizontal="left" vertical="top"/>
    </xf>
    <xf numFmtId="0" fontId="20" fillId="3" borderId="37" xfId="0" applyFont="1" applyFill="1" applyBorder="1" applyAlignment="1">
      <alignment horizontal="left" vertical="top"/>
    </xf>
    <xf numFmtId="0" fontId="20" fillId="4" borderId="37" xfId="0" applyFont="1" applyFill="1" applyBorder="1"/>
    <xf numFmtId="0" fontId="14" fillId="10" borderId="0" xfId="0" applyFont="1" applyFill="1" applyAlignment="1">
      <alignment horizontal="left" vertical="top"/>
    </xf>
    <xf numFmtId="0" fontId="14" fillId="0" borderId="0" xfId="0" applyFont="1" applyAlignment="1">
      <alignment horizontal="left" vertical="top"/>
    </xf>
    <xf numFmtId="0" fontId="14" fillId="0" borderId="18" xfId="0" applyFont="1" applyBorder="1" applyAlignment="1">
      <alignment horizontal="left" vertical="top"/>
    </xf>
    <xf numFmtId="0" fontId="14" fillId="11" borderId="18" xfId="0" applyFont="1" applyFill="1" applyBorder="1" applyAlignment="1">
      <alignment horizontal="left" vertical="top"/>
    </xf>
    <xf numFmtId="0" fontId="14" fillId="0" borderId="18" xfId="0" applyFont="1" applyBorder="1" applyAlignment="1">
      <alignment horizontal="left" vertical="top" wrapText="1"/>
    </xf>
    <xf numFmtId="0" fontId="20" fillId="4" borderId="37" xfId="0" applyFont="1" applyFill="1" applyBorder="1" applyAlignment="1">
      <alignment horizontal="left" vertical="top"/>
    </xf>
    <xf numFmtId="0" fontId="18" fillId="4" borderId="40" xfId="0" applyFont="1" applyFill="1" applyBorder="1" applyAlignment="1">
      <alignment horizontal="left" vertical="top"/>
    </xf>
    <xf numFmtId="0" fontId="11" fillId="7" borderId="3" xfId="0" applyFont="1" applyFill="1" applyBorder="1" applyAlignment="1">
      <alignment horizontal="left" vertical="top" wrapText="1"/>
    </xf>
    <xf numFmtId="49" fontId="11" fillId="0" borderId="0" xfId="2" applyNumberFormat="1" applyFont="1" applyAlignment="1">
      <alignment horizontal="left" vertical="top" wrapText="1"/>
    </xf>
    <xf numFmtId="0" fontId="18" fillId="4" borderId="40" xfId="0" applyFont="1" applyFill="1" applyBorder="1" applyAlignment="1">
      <alignment horizontal="right" vertical="top" wrapText="1"/>
    </xf>
    <xf numFmtId="0" fontId="13" fillId="4" borderId="17" xfId="0" applyFont="1" applyFill="1" applyBorder="1" applyAlignment="1">
      <alignment horizontal="right" vertical="top" wrapText="1"/>
    </xf>
    <xf numFmtId="0" fontId="8" fillId="0" borderId="0" xfId="0" applyFont="1" applyAlignment="1">
      <alignment horizontal="right" vertical="top"/>
    </xf>
    <xf numFmtId="0" fontId="7" fillId="0" borderId="0" xfId="0" applyFont="1"/>
    <xf numFmtId="0" fontId="23" fillId="5" borderId="37" xfId="0" applyFont="1" applyFill="1" applyBorder="1" applyAlignment="1">
      <alignment vertical="top"/>
    </xf>
    <xf numFmtId="0" fontId="24" fillId="0" borderId="42" xfId="0" applyFont="1" applyBorder="1" applyAlignment="1">
      <alignment horizontal="left" vertical="top" wrapText="1"/>
    </xf>
    <xf numFmtId="0" fontId="25" fillId="0" borderId="0" xfId="0" applyFont="1" applyAlignment="1">
      <alignment wrapText="1"/>
    </xf>
    <xf numFmtId="0" fontId="25" fillId="12" borderId="0" xfId="0" applyFont="1" applyFill="1" applyAlignment="1">
      <alignment horizontal="left" vertical="top" wrapText="1"/>
    </xf>
    <xf numFmtId="0" fontId="24" fillId="0" borderId="0" xfId="0" applyFont="1" applyAlignment="1">
      <alignment vertical="top" wrapText="1"/>
    </xf>
    <xf numFmtId="0" fontId="25" fillId="0" borderId="0" xfId="0" applyFont="1" applyAlignment="1">
      <alignment horizontal="left" vertical="top" wrapText="1"/>
    </xf>
    <xf numFmtId="0" fontId="24" fillId="0" borderId="0" xfId="0" applyFont="1" applyAlignment="1">
      <alignment horizontal="left" vertical="top" wrapText="1"/>
    </xf>
    <xf numFmtId="0" fontId="24" fillId="0" borderId="0" xfId="0" applyFont="1" applyAlignment="1">
      <alignment horizontal="left" vertical="center" wrapText="1"/>
    </xf>
    <xf numFmtId="0" fontId="24" fillId="0" borderId="43" xfId="0" applyFont="1" applyBorder="1" applyAlignment="1">
      <alignment horizontal="left" vertical="top" wrapText="1"/>
    </xf>
    <xf numFmtId="0" fontId="25" fillId="0" borderId="10" xfId="0" applyFont="1" applyBorder="1" applyAlignment="1">
      <alignment wrapText="1"/>
    </xf>
    <xf numFmtId="0" fontId="25" fillId="0" borderId="10" xfId="0" applyFont="1" applyBorder="1" applyAlignment="1">
      <alignment horizontal="left" vertical="top" wrapText="1"/>
    </xf>
    <xf numFmtId="0" fontId="24" fillId="0" borderId="10" xfId="0" applyFont="1" applyBorder="1" applyAlignment="1">
      <alignment vertical="top" wrapText="1"/>
    </xf>
    <xf numFmtId="0" fontId="11" fillId="8" borderId="0" xfId="0" applyFont="1" applyFill="1" applyAlignment="1">
      <alignment horizontal="left" vertical="top"/>
    </xf>
    <xf numFmtId="0" fontId="25" fillId="11" borderId="32" xfId="0" applyFont="1" applyFill="1" applyBorder="1" applyAlignment="1">
      <alignment horizontal="left" vertical="top" wrapText="1"/>
    </xf>
    <xf numFmtId="0" fontId="25" fillId="11" borderId="0" xfId="0" applyFont="1" applyFill="1" applyAlignment="1">
      <alignment horizontal="left" vertical="top" wrapText="1"/>
    </xf>
    <xf numFmtId="0" fontId="25" fillId="11" borderId="10" xfId="0" applyFont="1" applyFill="1" applyBorder="1" applyAlignment="1">
      <alignment horizontal="left" vertical="top" wrapText="1"/>
    </xf>
    <xf numFmtId="0" fontId="24" fillId="0" borderId="42" xfId="0" applyFont="1" applyBorder="1" applyAlignment="1">
      <alignment horizontal="right" vertical="top" wrapText="1"/>
    </xf>
    <xf numFmtId="0" fontId="24" fillId="0" borderId="0" xfId="0" applyFont="1" applyAlignment="1">
      <alignment horizontal="right" vertical="top" wrapText="1"/>
    </xf>
    <xf numFmtId="0" fontId="24" fillId="0" borderId="43" xfId="0" applyFont="1" applyBorder="1" applyAlignment="1">
      <alignment horizontal="right" vertical="top" wrapText="1"/>
    </xf>
    <xf numFmtId="0" fontId="11" fillId="8" borderId="0" xfId="0" applyFont="1" applyFill="1" applyAlignment="1">
      <alignment horizontal="left" vertical="top" wrapText="1"/>
    </xf>
    <xf numFmtId="0" fontId="11" fillId="8" borderId="0" xfId="0" applyFont="1" applyFill="1" applyAlignment="1">
      <alignment vertical="top" wrapText="1"/>
    </xf>
    <xf numFmtId="0" fontId="11" fillId="8" borderId="34" xfId="0" applyFont="1" applyFill="1" applyBorder="1" applyAlignment="1">
      <alignment horizontal="left" vertical="top" wrapText="1"/>
    </xf>
    <xf numFmtId="0" fontId="20" fillId="5" borderId="37" xfId="0" applyFont="1" applyFill="1" applyBorder="1" applyAlignment="1">
      <alignment horizontal="left" vertical="top"/>
    </xf>
    <xf numFmtId="0" fontId="11" fillId="8" borderId="7" xfId="0" applyFont="1" applyFill="1" applyBorder="1" applyAlignment="1">
      <alignment horizontal="left" vertical="top" wrapText="1"/>
    </xf>
    <xf numFmtId="0" fontId="11" fillId="8" borderId="34" xfId="0" applyFont="1" applyFill="1" applyBorder="1" applyAlignment="1">
      <alignment horizontal="left" vertical="top"/>
    </xf>
    <xf numFmtId="0" fontId="11" fillId="8" borderId="8" xfId="0" applyFont="1" applyFill="1" applyBorder="1" applyAlignment="1">
      <alignment vertical="top" wrapText="1"/>
    </xf>
    <xf numFmtId="0" fontId="11" fillId="8" borderId="34" xfId="0" applyFont="1" applyFill="1" applyBorder="1" applyAlignment="1">
      <alignment vertical="top" wrapText="1"/>
    </xf>
    <xf numFmtId="0" fontId="13" fillId="0" borderId="17" xfId="0" applyFont="1" applyBorder="1" applyAlignment="1">
      <alignment vertical="top" textRotation="90" wrapText="1"/>
    </xf>
    <xf numFmtId="0" fontId="11" fillId="8" borderId="31" xfId="0" applyFont="1" applyFill="1" applyBorder="1" applyAlignment="1">
      <alignment horizontal="left" vertical="top" wrapText="1"/>
    </xf>
    <xf numFmtId="0" fontId="13" fillId="3" borderId="45" xfId="0" applyFont="1" applyFill="1" applyBorder="1" applyAlignment="1">
      <alignment horizontal="left" vertical="top"/>
    </xf>
    <xf numFmtId="0" fontId="13" fillId="6" borderId="12" xfId="0" applyFont="1" applyFill="1" applyBorder="1" applyAlignment="1">
      <alignment horizontal="left" vertical="top"/>
    </xf>
    <xf numFmtId="0" fontId="4" fillId="7" borderId="0" xfId="0" applyFont="1" applyFill="1" applyAlignment="1">
      <alignment horizontal="left" vertical="top"/>
    </xf>
    <xf numFmtId="49" fontId="4" fillId="7" borderId="0" xfId="0" applyNumberFormat="1" applyFont="1" applyFill="1" applyAlignment="1">
      <alignment horizontal="left" vertical="top"/>
    </xf>
    <xf numFmtId="49" fontId="4" fillId="0" borderId="0" xfId="0" applyNumberFormat="1" applyFont="1" applyAlignment="1">
      <alignment horizontal="left" vertical="top"/>
    </xf>
    <xf numFmtId="0" fontId="4" fillId="0" borderId="0" xfId="0" applyFont="1" applyAlignment="1">
      <alignment horizontal="left" vertical="top"/>
    </xf>
    <xf numFmtId="0" fontId="4" fillId="7" borderId="1" xfId="0" applyFont="1" applyFill="1" applyBorder="1" applyAlignment="1">
      <alignment horizontal="left" vertical="top" wrapText="1"/>
    </xf>
    <xf numFmtId="0" fontId="11" fillId="7" borderId="0" xfId="0" applyFont="1" applyFill="1" applyAlignment="1">
      <alignment horizontal="left" vertical="top"/>
    </xf>
    <xf numFmtId="0" fontId="16" fillId="8" borderId="34" xfId="0" applyFont="1" applyFill="1" applyBorder="1" applyAlignment="1">
      <alignment horizontal="left" vertical="top"/>
    </xf>
    <xf numFmtId="0" fontId="16" fillId="8" borderId="8" xfId="0" applyFont="1" applyFill="1" applyBorder="1" applyAlignment="1">
      <alignment horizontal="left" vertical="top"/>
    </xf>
    <xf numFmtId="0" fontId="16" fillId="8" borderId="0" xfId="0" applyFont="1" applyFill="1" applyAlignment="1">
      <alignment horizontal="left" vertical="top"/>
    </xf>
    <xf numFmtId="0" fontId="13" fillId="0" borderId="17" xfId="0" applyFont="1" applyBorder="1" applyAlignment="1">
      <alignment horizontal="left" textRotation="90" wrapText="1"/>
    </xf>
    <xf numFmtId="0" fontId="28" fillId="8" borderId="0" xfId="0" applyFont="1" applyFill="1" applyAlignment="1">
      <alignment horizontal="left" vertical="top"/>
    </xf>
    <xf numFmtId="0" fontId="29" fillId="15" borderId="0" xfId="0" applyFont="1" applyFill="1" applyAlignment="1">
      <alignment horizontal="left" vertical="top"/>
    </xf>
    <xf numFmtId="0" fontId="11" fillId="8" borderId="31" xfId="0" applyFont="1" applyFill="1" applyBorder="1" applyAlignment="1">
      <alignment horizontal="left" vertical="top"/>
    </xf>
    <xf numFmtId="0" fontId="11" fillId="8" borderId="30" xfId="0" applyFont="1" applyFill="1" applyBorder="1" applyAlignment="1">
      <alignment horizontal="left" vertical="top"/>
    </xf>
    <xf numFmtId="0" fontId="30" fillId="16" borderId="37" xfId="0" applyFont="1" applyFill="1" applyBorder="1" applyAlignment="1">
      <alignment horizontal="left" vertical="top"/>
    </xf>
    <xf numFmtId="0" fontId="24" fillId="0" borderId="0" xfId="0" applyFont="1"/>
    <xf numFmtId="0" fontId="24" fillId="12" borderId="0" xfId="0" applyFont="1" applyFill="1"/>
    <xf numFmtId="0" fontId="31" fillId="0" borderId="0" xfId="0" applyFont="1" applyAlignment="1">
      <alignment horizontal="left" vertical="top"/>
    </xf>
    <xf numFmtId="0" fontId="32" fillId="0" borderId="0" xfId="0" applyFont="1"/>
    <xf numFmtId="0" fontId="19" fillId="0" borderId="0" xfId="0" applyFont="1"/>
    <xf numFmtId="0" fontId="33" fillId="16" borderId="37" xfId="0" applyFont="1" applyFill="1" applyBorder="1"/>
    <xf numFmtId="0" fontId="33" fillId="16" borderId="0" xfId="0" applyFont="1" applyFill="1"/>
    <xf numFmtId="0" fontId="33" fillId="16" borderId="37" xfId="0" applyFont="1" applyFill="1" applyBorder="1" applyAlignment="1">
      <alignment wrapText="1"/>
    </xf>
    <xf numFmtId="0" fontId="34" fillId="12" borderId="9" xfId="0" applyFont="1" applyFill="1" applyBorder="1" applyAlignment="1">
      <alignment wrapText="1"/>
    </xf>
    <xf numFmtId="0" fontId="34" fillId="12" borderId="8" xfId="0" applyFont="1" applyFill="1" applyBorder="1" applyAlignment="1">
      <alignment wrapText="1"/>
    </xf>
    <xf numFmtId="0" fontId="35" fillId="0" borderId="0" xfId="0" applyFont="1" applyAlignment="1">
      <alignment wrapText="1"/>
    </xf>
    <xf numFmtId="0" fontId="34" fillId="12" borderId="0" xfId="0" applyFont="1" applyFill="1" applyAlignment="1">
      <alignment wrapText="1"/>
    </xf>
    <xf numFmtId="0" fontId="34" fillId="12" borderId="34" xfId="0" applyFont="1" applyFill="1" applyBorder="1" applyAlignment="1">
      <alignment wrapText="1"/>
    </xf>
    <xf numFmtId="0" fontId="34" fillId="12" borderId="32" xfId="0" applyFont="1" applyFill="1" applyBorder="1" applyAlignment="1">
      <alignment wrapText="1"/>
    </xf>
    <xf numFmtId="0" fontId="36" fillId="0" borderId="0" xfId="0" applyFont="1" applyAlignment="1">
      <alignment wrapText="1"/>
    </xf>
    <xf numFmtId="0" fontId="35" fillId="0" borderId="46" xfId="0" applyFont="1" applyBorder="1" applyAlignment="1">
      <alignment wrapText="1"/>
    </xf>
    <xf numFmtId="0" fontId="37" fillId="3" borderId="20" xfId="0" applyFont="1" applyFill="1" applyBorder="1" applyAlignment="1">
      <alignment horizontal="left" vertical="center"/>
    </xf>
    <xf numFmtId="0" fontId="8" fillId="0" borderId="0" xfId="0" applyFont="1" applyAlignment="1">
      <alignment horizontal="left" vertical="center" wrapText="1"/>
    </xf>
    <xf numFmtId="0" fontId="11" fillId="3" borderId="13" xfId="0" applyFont="1" applyFill="1" applyBorder="1" applyAlignment="1">
      <alignment horizontal="left" vertical="center" wrapText="1"/>
    </xf>
    <xf numFmtId="0" fontId="16" fillId="7" borderId="7" xfId="0" applyFont="1" applyFill="1" applyBorder="1" applyAlignment="1">
      <alignment horizontal="left" vertical="top"/>
    </xf>
    <xf numFmtId="0" fontId="16" fillId="8" borderId="34" xfId="0" applyFont="1" applyFill="1" applyBorder="1" applyAlignment="1">
      <alignment horizontal="left" vertical="top" wrapText="1"/>
    </xf>
    <xf numFmtId="0" fontId="16" fillId="7" borderId="9" xfId="0" applyFont="1" applyFill="1" applyBorder="1" applyAlignment="1">
      <alignment horizontal="left" vertical="top"/>
    </xf>
    <xf numFmtId="0" fontId="40" fillId="12" borderId="0" xfId="0" applyFont="1" applyFill="1" applyAlignment="1">
      <alignment vertical="center"/>
    </xf>
    <xf numFmtId="0" fontId="40" fillId="3" borderId="0" xfId="0" applyFont="1" applyFill="1" applyAlignment="1">
      <alignment vertical="center"/>
    </xf>
    <xf numFmtId="0" fontId="40" fillId="12" borderId="0" xfId="0" applyFont="1" applyFill="1" applyAlignment="1">
      <alignment horizontal="right" vertical="center"/>
    </xf>
    <xf numFmtId="0" fontId="8" fillId="0" borderId="0" xfId="0" applyFont="1" applyAlignment="1">
      <alignment horizontal="right" vertical="center"/>
    </xf>
    <xf numFmtId="0" fontId="4" fillId="8" borderId="1" xfId="0" applyFont="1" applyFill="1" applyBorder="1" applyAlignment="1">
      <alignment horizontal="right" vertical="center"/>
    </xf>
    <xf numFmtId="0" fontId="24" fillId="8" borderId="1" xfId="0" applyFont="1" applyFill="1" applyBorder="1" applyAlignment="1">
      <alignment vertical="center"/>
    </xf>
    <xf numFmtId="0" fontId="30" fillId="16" borderId="0" xfId="0" applyFont="1" applyFill="1"/>
    <xf numFmtId="0" fontId="40" fillId="12" borderId="47" xfId="0" applyFont="1" applyFill="1" applyBorder="1" applyAlignment="1">
      <alignment horizontal="left" vertical="top" wrapText="1"/>
    </xf>
    <xf numFmtId="0" fontId="40" fillId="12" borderId="48" xfId="0" applyFont="1" applyFill="1" applyBorder="1" applyAlignment="1">
      <alignment horizontal="left" vertical="top" wrapText="1"/>
    </xf>
    <xf numFmtId="0" fontId="40" fillId="12" borderId="11" xfId="0" applyFont="1" applyFill="1" applyBorder="1" applyAlignment="1">
      <alignment horizontal="left" vertical="top" wrapText="1"/>
    </xf>
    <xf numFmtId="0" fontId="40" fillId="12" borderId="1" xfId="0" applyFont="1" applyFill="1" applyBorder="1" applyAlignment="1">
      <alignment horizontal="left" vertical="top" wrapText="1"/>
    </xf>
    <xf numFmtId="0" fontId="41" fillId="12" borderId="0" xfId="0" applyFont="1" applyFill="1" applyAlignment="1">
      <alignment horizontal="center" vertical="top" wrapText="1"/>
    </xf>
    <xf numFmtId="0" fontId="24" fillId="17" borderId="1" xfId="0" applyFont="1" applyFill="1" applyBorder="1"/>
    <xf numFmtId="0" fontId="25" fillId="9" borderId="1" xfId="0" applyFont="1" applyFill="1" applyBorder="1" applyAlignment="1">
      <alignment horizontal="left" vertical="top"/>
    </xf>
    <xf numFmtId="0" fontId="24" fillId="0" borderId="1" xfId="0" applyFont="1" applyBorder="1" applyAlignment="1">
      <alignment horizontal="left" vertical="top" wrapText="1"/>
    </xf>
    <xf numFmtId="0" fontId="24" fillId="0" borderId="1" xfId="0" applyFont="1" applyBorder="1"/>
    <xf numFmtId="0" fontId="41" fillId="12" borderId="49" xfId="0" applyFont="1" applyFill="1" applyBorder="1" applyAlignment="1">
      <alignment horizontal="center" vertical="top" wrapText="1"/>
    </xf>
    <xf numFmtId="49" fontId="42" fillId="15" borderId="0" xfId="0" applyNumberFormat="1" applyFont="1" applyFill="1" applyAlignment="1">
      <alignment horizontal="left" vertical="top"/>
    </xf>
    <xf numFmtId="0" fontId="42" fillId="15" borderId="0" xfId="0" applyFont="1" applyFill="1" applyAlignment="1">
      <alignment horizontal="left" vertical="top"/>
    </xf>
    <xf numFmtId="0" fontId="22" fillId="0" borderId="0" xfId="0" applyFont="1" applyAlignment="1">
      <alignment horizontal="left" vertical="top"/>
    </xf>
    <xf numFmtId="0" fontId="29" fillId="0" borderId="0" xfId="0" applyFont="1"/>
    <xf numFmtId="0" fontId="4" fillId="0" borderId="0" xfId="0" applyFont="1" applyAlignment="1">
      <alignment horizontal="right" vertical="center"/>
    </xf>
    <xf numFmtId="0" fontId="4" fillId="7" borderId="11" xfId="0" applyFont="1" applyFill="1" applyBorder="1" applyAlignment="1">
      <alignment horizontal="left" vertical="top" wrapText="1"/>
    </xf>
    <xf numFmtId="0" fontId="4" fillId="7" borderId="1" xfId="0" applyFont="1" applyFill="1" applyBorder="1" applyAlignment="1">
      <alignment horizontal="left" vertical="top"/>
    </xf>
    <xf numFmtId="0" fontId="4" fillId="4" borderId="1" xfId="0" applyFont="1" applyFill="1" applyBorder="1" applyAlignment="1">
      <alignment horizontal="left" vertical="top" wrapText="1"/>
    </xf>
    <xf numFmtId="0" fontId="4" fillId="4" borderId="1" xfId="0" applyFont="1" applyFill="1" applyBorder="1" applyAlignment="1">
      <alignment horizontal="left" vertical="top"/>
    </xf>
    <xf numFmtId="0" fontId="4" fillId="0" borderId="0" xfId="0" applyFont="1" applyAlignment="1">
      <alignment horizontal="left" vertical="top" wrapText="1"/>
    </xf>
    <xf numFmtId="0" fontId="4" fillId="0" borderId="0" xfId="0" applyFont="1" applyAlignment="1">
      <alignment vertical="top"/>
    </xf>
    <xf numFmtId="0" fontId="4" fillId="7" borderId="3" xfId="0" applyFont="1" applyFill="1" applyBorder="1" applyAlignment="1">
      <alignment vertical="top"/>
    </xf>
    <xf numFmtId="0" fontId="4" fillId="8" borderId="5" xfId="0" applyFont="1" applyFill="1" applyBorder="1" applyAlignment="1">
      <alignment horizontal="left" vertical="top" wrapText="1"/>
    </xf>
    <xf numFmtId="0" fontId="4" fillId="0" borderId="0" xfId="0" applyFont="1"/>
    <xf numFmtId="0" fontId="4" fillId="7" borderId="0" xfId="0" applyFont="1" applyFill="1" applyAlignment="1">
      <alignment horizontal="left" vertical="top" wrapText="1"/>
    </xf>
    <xf numFmtId="0" fontId="4" fillId="0" borderId="0" xfId="0" applyFont="1" applyAlignment="1">
      <alignment vertical="top" wrapText="1"/>
    </xf>
    <xf numFmtId="0" fontId="4" fillId="0" borderId="0" xfId="0" applyFont="1" applyAlignment="1">
      <alignment horizontal="left"/>
    </xf>
    <xf numFmtId="0" fontId="4" fillId="0" borderId="15" xfId="0" applyFont="1" applyBorder="1" applyAlignment="1">
      <alignment horizontal="left" vertical="top" wrapText="1"/>
    </xf>
    <xf numFmtId="0" fontId="4" fillId="13" borderId="0" xfId="0" applyFont="1" applyFill="1" applyAlignment="1">
      <alignment horizontal="right" vertical="top" wrapText="1"/>
    </xf>
    <xf numFmtId="0" fontId="4" fillId="0" borderId="15" xfId="0" applyFont="1" applyBorder="1" applyAlignment="1">
      <alignment vertical="top" wrapText="1"/>
    </xf>
    <xf numFmtId="0" fontId="4" fillId="0" borderId="27" xfId="0" applyFont="1" applyBorder="1" applyAlignment="1">
      <alignment vertical="top" wrapText="1"/>
    </xf>
    <xf numFmtId="0" fontId="4" fillId="0" borderId="28" xfId="0" applyFont="1" applyBorder="1" applyAlignment="1">
      <alignment vertical="top" wrapText="1"/>
    </xf>
    <xf numFmtId="0" fontId="4" fillId="0" borderId="0" xfId="0" applyFont="1" applyAlignment="1">
      <alignment horizontal="left" vertical="center" wrapText="1"/>
    </xf>
    <xf numFmtId="0" fontId="4" fillId="0" borderId="6" xfId="0" applyFont="1" applyBorder="1" applyAlignment="1">
      <alignment horizontal="left" vertical="top" wrapText="1"/>
    </xf>
    <xf numFmtId="0" fontId="4" fillId="4" borderId="4" xfId="0" applyFont="1" applyFill="1" applyBorder="1" applyAlignment="1">
      <alignment horizontal="right" vertical="top" wrapText="1"/>
    </xf>
    <xf numFmtId="0" fontId="4" fillId="4" borderId="2" xfId="0" applyFont="1" applyFill="1" applyBorder="1" applyAlignment="1">
      <alignment horizontal="left" vertical="top" wrapText="1"/>
    </xf>
    <xf numFmtId="0" fontId="4" fillId="0" borderId="27" xfId="0" applyFont="1" applyBorder="1" applyAlignment="1">
      <alignment horizontal="left" vertical="top" wrapText="1"/>
    </xf>
    <xf numFmtId="0" fontId="4" fillId="0" borderId="0" xfId="0" applyFont="1" applyAlignment="1">
      <alignment horizontal="right" vertical="top" wrapText="1"/>
    </xf>
    <xf numFmtId="0" fontId="4" fillId="2" borderId="0" xfId="0" applyFont="1" applyFill="1" applyAlignment="1">
      <alignment horizontal="left" vertical="top"/>
    </xf>
    <xf numFmtId="0" fontId="4" fillId="9" borderId="8" xfId="0" applyFont="1" applyFill="1" applyBorder="1" applyAlignment="1">
      <alignment horizontal="left" vertical="top" wrapText="1"/>
    </xf>
    <xf numFmtId="0" fontId="4" fillId="8" borderId="0" xfId="0" applyFont="1" applyFill="1" applyAlignment="1">
      <alignment horizontal="left" vertical="top"/>
    </xf>
    <xf numFmtId="0" fontId="4" fillId="8" borderId="34" xfId="0" applyFont="1" applyFill="1" applyBorder="1" applyAlignment="1">
      <alignment horizontal="left" vertical="top"/>
    </xf>
    <xf numFmtId="0" fontId="4" fillId="9" borderId="34" xfId="0" applyFont="1" applyFill="1" applyBorder="1" applyAlignment="1">
      <alignment horizontal="left" vertical="top" wrapText="1"/>
    </xf>
    <xf numFmtId="0" fontId="4" fillId="9" borderId="0" xfId="0" applyFont="1" applyFill="1" applyAlignment="1">
      <alignment horizontal="left" vertical="top" wrapText="1"/>
    </xf>
    <xf numFmtId="0" fontId="4" fillId="8" borderId="8" xfId="0" applyFont="1" applyFill="1" applyBorder="1" applyAlignment="1">
      <alignment vertical="top" wrapText="1"/>
    </xf>
    <xf numFmtId="0" fontId="4" fillId="8" borderId="8" xfId="0" applyFont="1" applyFill="1" applyBorder="1" applyAlignment="1">
      <alignment horizontal="left" vertical="top"/>
    </xf>
    <xf numFmtId="0" fontId="4" fillId="3" borderId="26" xfId="0" applyFont="1" applyFill="1" applyBorder="1" applyAlignment="1">
      <alignment horizontal="left" vertical="top"/>
    </xf>
    <xf numFmtId="0" fontId="4" fillId="6" borderId="11" xfId="0" applyFont="1" applyFill="1" applyBorder="1" applyAlignment="1">
      <alignment horizontal="left" vertical="top"/>
    </xf>
    <xf numFmtId="0" fontId="4" fillId="6" borderId="12" xfId="0" applyFont="1" applyFill="1" applyBorder="1" applyAlignment="1">
      <alignment horizontal="left" vertical="top"/>
    </xf>
    <xf numFmtId="0" fontId="4" fillId="4" borderId="4" xfId="0" applyFont="1" applyFill="1" applyBorder="1" applyAlignment="1">
      <alignment vertical="top" wrapText="1"/>
    </xf>
    <xf numFmtId="0" fontId="4" fillId="4" borderId="2" xfId="0" applyFont="1" applyFill="1" applyBorder="1" applyAlignment="1">
      <alignment vertical="top" wrapText="1"/>
    </xf>
    <xf numFmtId="0" fontId="43" fillId="3" borderId="0" xfId="0" applyFont="1" applyFill="1"/>
    <xf numFmtId="0" fontId="43" fillId="0" borderId="0" xfId="0" applyFont="1"/>
    <xf numFmtId="0" fontId="21" fillId="18" borderId="0" xfId="0" applyFont="1" applyFill="1" applyAlignment="1">
      <alignment horizontal="left" vertical="center"/>
    </xf>
    <xf numFmtId="0" fontId="22" fillId="18" borderId="0" xfId="0" applyFont="1" applyFill="1" applyAlignment="1">
      <alignment horizontal="left" vertical="top"/>
    </xf>
    <xf numFmtId="0" fontId="44" fillId="3" borderId="37" xfId="0" applyFont="1" applyFill="1" applyBorder="1"/>
    <xf numFmtId="0" fontId="45" fillId="8" borderId="23" xfId="0" applyFont="1" applyFill="1" applyBorder="1" applyAlignment="1">
      <alignment horizontal="left" vertical="top" wrapText="1"/>
    </xf>
    <xf numFmtId="0" fontId="45" fillId="8" borderId="25" xfId="0" applyFont="1" applyFill="1" applyBorder="1" applyAlignment="1">
      <alignment horizontal="left" vertical="top" wrapText="1"/>
    </xf>
    <xf numFmtId="0" fontId="45" fillId="8" borderId="50" xfId="0" applyFont="1" applyFill="1" applyBorder="1" applyAlignment="1">
      <alignment horizontal="left" vertical="top" wrapText="1"/>
    </xf>
    <xf numFmtId="0" fontId="45" fillId="8" borderId="9" xfId="0" applyFont="1" applyFill="1" applyBorder="1" applyAlignment="1">
      <alignment horizontal="left" vertical="top" wrapText="1"/>
    </xf>
    <xf numFmtId="0" fontId="45" fillId="8" borderId="14" xfId="0" applyFont="1" applyFill="1" applyBorder="1" applyAlignment="1">
      <alignment horizontal="left" vertical="top" wrapText="1"/>
    </xf>
    <xf numFmtId="0" fontId="45" fillId="8" borderId="51" xfId="0" applyFont="1" applyFill="1" applyBorder="1" applyAlignment="1">
      <alignment horizontal="left" vertical="top" wrapText="1"/>
    </xf>
    <xf numFmtId="0" fontId="13" fillId="4" borderId="55" xfId="0" applyFont="1" applyFill="1" applyBorder="1" applyAlignment="1">
      <alignment horizontal="left" vertical="top" wrapText="1"/>
    </xf>
    <xf numFmtId="0" fontId="4" fillId="0" borderId="56" xfId="0" applyFont="1" applyBorder="1" applyAlignment="1">
      <alignment vertical="top" wrapText="1"/>
    </xf>
    <xf numFmtId="0" fontId="18" fillId="0" borderId="0" xfId="0" applyFont="1" applyAlignment="1">
      <alignment horizontal="left" vertical="top" wrapText="1"/>
    </xf>
    <xf numFmtId="0" fontId="18" fillId="0" borderId="0" xfId="0" applyFont="1" applyAlignment="1">
      <alignment vertical="top"/>
    </xf>
    <xf numFmtId="0" fontId="8" fillId="0" borderId="0" xfId="0" applyFont="1" applyAlignment="1">
      <alignment vertical="top"/>
    </xf>
    <xf numFmtId="0" fontId="8" fillId="0" borderId="0" xfId="0" applyFont="1" applyAlignment="1">
      <alignment vertical="top" wrapText="1"/>
    </xf>
    <xf numFmtId="0" fontId="14" fillId="0" borderId="0" xfId="0" applyFont="1" applyAlignment="1">
      <alignment horizontal="left" vertical="top" wrapText="1"/>
    </xf>
    <xf numFmtId="0" fontId="13" fillId="4" borderId="55" xfId="0" applyFont="1" applyFill="1" applyBorder="1" applyAlignment="1">
      <alignment vertical="top" wrapText="1"/>
    </xf>
    <xf numFmtId="0" fontId="0" fillId="6" borderId="0" xfId="0" applyFill="1" applyAlignment="1">
      <alignment wrapText="1"/>
    </xf>
    <xf numFmtId="0" fontId="0" fillId="0" borderId="0" xfId="0" applyAlignment="1">
      <alignment wrapText="1"/>
    </xf>
    <xf numFmtId="0" fontId="11" fillId="13" borderId="0" xfId="0" applyFont="1" applyFill="1" applyAlignment="1">
      <alignment horizontal="right" vertical="top"/>
    </xf>
    <xf numFmtId="0" fontId="0" fillId="0" borderId="15" xfId="0" applyBorder="1" applyAlignment="1">
      <alignment horizontal="left" vertical="top" wrapText="1"/>
    </xf>
    <xf numFmtId="0" fontId="4" fillId="0" borderId="0" xfId="0" applyFont="1" applyAlignment="1">
      <alignment horizontal="right" vertical="top"/>
    </xf>
    <xf numFmtId="0" fontId="0" fillId="0" borderId="0" xfId="0" applyAlignment="1">
      <alignment vertical="top" wrapText="1"/>
    </xf>
    <xf numFmtId="0" fontId="4" fillId="0" borderId="0" xfId="0" applyFont="1" applyAlignment="1">
      <alignment wrapText="1"/>
    </xf>
    <xf numFmtId="0" fontId="0" fillId="7" borderId="0" xfId="0" applyFill="1"/>
    <xf numFmtId="0" fontId="24" fillId="17" borderId="44" xfId="0" applyFont="1" applyFill="1" applyBorder="1"/>
    <xf numFmtId="0" fontId="4" fillId="0" borderId="46" xfId="0" applyFont="1" applyBorder="1" applyAlignment="1">
      <alignment horizontal="left" vertical="top" wrapText="1"/>
    </xf>
    <xf numFmtId="0" fontId="25" fillId="0" borderId="12" xfId="0" applyFont="1" applyBorder="1"/>
    <xf numFmtId="0" fontId="25" fillId="0" borderId="44" xfId="0" applyFont="1" applyBorder="1" applyAlignment="1">
      <alignment vertical="top"/>
    </xf>
    <xf numFmtId="0" fontId="4" fillId="8" borderId="46" xfId="0" applyFont="1" applyFill="1" applyBorder="1"/>
    <xf numFmtId="0" fontId="16" fillId="3" borderId="0" xfId="2" applyFont="1" applyFill="1" applyAlignment="1">
      <alignment horizontal="left" vertical="top" wrapText="1"/>
    </xf>
    <xf numFmtId="0" fontId="11" fillId="6" borderId="0" xfId="2" applyFont="1" applyFill="1" applyAlignment="1">
      <alignment horizontal="left" vertical="top" wrapText="1"/>
    </xf>
    <xf numFmtId="0" fontId="4" fillId="0" borderId="6" xfId="0" applyFont="1" applyBorder="1" applyAlignment="1">
      <alignment vertical="top" wrapText="1"/>
    </xf>
    <xf numFmtId="0" fontId="11" fillId="0" borderId="0" xfId="2" applyFont="1" applyAlignment="1">
      <alignment wrapText="1"/>
    </xf>
    <xf numFmtId="0" fontId="11" fillId="13" borderId="57" xfId="0" applyFont="1" applyFill="1" applyBorder="1" applyAlignment="1">
      <alignment horizontal="right" vertical="top" wrapText="1"/>
    </xf>
    <xf numFmtId="0" fontId="4" fillId="0" borderId="57" xfId="0" applyFont="1" applyBorder="1" applyAlignment="1">
      <alignment horizontal="left" vertical="top" wrapText="1"/>
    </xf>
    <xf numFmtId="0" fontId="0" fillId="0" borderId="57" xfId="0" applyBorder="1"/>
    <xf numFmtId="0" fontId="46" fillId="3" borderId="0" xfId="0" applyFont="1" applyFill="1" applyAlignment="1">
      <alignment wrapText="1"/>
    </xf>
    <xf numFmtId="0" fontId="4" fillId="6" borderId="0" xfId="0" applyFont="1" applyFill="1" applyAlignment="1">
      <alignment wrapText="1"/>
    </xf>
    <xf numFmtId="0" fontId="0" fillId="7" borderId="0" xfId="0" applyFill="1" applyAlignment="1">
      <alignment wrapText="1"/>
    </xf>
    <xf numFmtId="49" fontId="4" fillId="0" borderId="27" xfId="0" applyNumberFormat="1" applyFont="1" applyBorder="1" applyAlignment="1">
      <alignment vertical="top" wrapText="1"/>
    </xf>
    <xf numFmtId="0" fontId="14" fillId="0" borderId="0" xfId="0" applyFont="1" applyAlignment="1">
      <alignment wrapText="1"/>
    </xf>
    <xf numFmtId="0" fontId="14" fillId="0" borderId="0" xfId="0" applyFont="1" applyAlignment="1">
      <alignment vertical="top" wrapText="1"/>
    </xf>
    <xf numFmtId="0" fontId="47" fillId="7" borderId="0" xfId="0" applyFont="1" applyFill="1" applyAlignment="1">
      <alignment wrapText="1"/>
    </xf>
    <xf numFmtId="0" fontId="25" fillId="13" borderId="0" xfId="0" applyFont="1" applyFill="1" applyAlignment="1">
      <alignment horizontal="right" vertical="top" wrapText="1"/>
    </xf>
    <xf numFmtId="0" fontId="0" fillId="0" borderId="0" xfId="0" applyAlignment="1">
      <alignment horizontal="right"/>
    </xf>
    <xf numFmtId="0" fontId="25" fillId="7" borderId="0" xfId="0" applyFont="1" applyFill="1" applyAlignment="1">
      <alignment horizontal="right" vertical="top" wrapText="1"/>
    </xf>
    <xf numFmtId="0" fontId="0" fillId="13" borderId="0" xfId="0" applyFill="1" applyAlignment="1">
      <alignment horizontal="right" wrapText="1"/>
    </xf>
    <xf numFmtId="0" fontId="0" fillId="0" borderId="0" xfId="0" applyAlignment="1">
      <alignment horizontal="left" wrapText="1"/>
    </xf>
    <xf numFmtId="0" fontId="4" fillId="3" borderId="0" xfId="0" applyFont="1" applyFill="1" applyAlignment="1">
      <alignment vertical="top" wrapText="1"/>
    </xf>
    <xf numFmtId="0" fontId="11" fillId="6" borderId="0" xfId="2" applyFont="1" applyFill="1" applyAlignment="1">
      <alignment horizontal="left" vertical="top"/>
    </xf>
    <xf numFmtId="0" fontId="4" fillId="0" borderId="28" xfId="0" applyFont="1" applyBorder="1" applyAlignment="1">
      <alignment horizontal="left" vertical="top" wrapText="1"/>
    </xf>
    <xf numFmtId="0" fontId="4" fillId="0" borderId="58" xfId="0" applyFont="1" applyBorder="1" applyAlignment="1">
      <alignment horizontal="left" vertical="top" wrapText="1"/>
    </xf>
    <xf numFmtId="0" fontId="11" fillId="0" borderId="10" xfId="2" applyFont="1" applyBorder="1" applyAlignment="1">
      <alignment wrapText="1"/>
    </xf>
    <xf numFmtId="0" fontId="11" fillId="13" borderId="10" xfId="0" applyFont="1" applyFill="1" applyBorder="1" applyAlignment="1">
      <alignment horizontal="right" vertical="top" wrapText="1"/>
    </xf>
    <xf numFmtId="0" fontId="4" fillId="0" borderId="58" xfId="0" applyFont="1" applyBorder="1" applyAlignment="1">
      <alignment vertical="top" wrapText="1"/>
    </xf>
    <xf numFmtId="0" fontId="11" fillId="0" borderId="0" xfId="2" applyFont="1"/>
    <xf numFmtId="0" fontId="24" fillId="19" borderId="29" xfId="0" applyFont="1" applyFill="1" applyBorder="1" applyAlignment="1">
      <alignment horizontal="left" vertical="top" wrapText="1"/>
    </xf>
    <xf numFmtId="0" fontId="35" fillId="7" borderId="0" xfId="0" applyFont="1" applyFill="1"/>
    <xf numFmtId="0" fontId="35" fillId="13" borderId="0" xfId="0" applyFont="1" applyFill="1"/>
    <xf numFmtId="0" fontId="35" fillId="0" borderId="0" xfId="0" applyFont="1"/>
    <xf numFmtId="1" fontId="4" fillId="0" borderId="0" xfId="0" applyNumberFormat="1" applyFont="1" applyAlignment="1">
      <alignment horizontal="left" vertical="top"/>
    </xf>
    <xf numFmtId="0" fontId="4" fillId="7" borderId="0" xfId="0" applyFont="1" applyFill="1"/>
    <xf numFmtId="0" fontId="11" fillId="8" borderId="49" xfId="0" applyFont="1" applyFill="1" applyBorder="1" applyAlignment="1">
      <alignment horizontal="left" vertical="top" wrapText="1"/>
    </xf>
    <xf numFmtId="0" fontId="11" fillId="8" borderId="49" xfId="0" applyFont="1" applyFill="1" applyBorder="1" applyAlignment="1">
      <alignment vertical="top" wrapText="1"/>
    </xf>
    <xf numFmtId="0" fontId="26" fillId="8" borderId="59" xfId="0" applyFont="1" applyFill="1" applyBorder="1" applyAlignment="1">
      <alignment horizontal="left" vertical="top" wrapText="1"/>
    </xf>
    <xf numFmtId="0" fontId="11" fillId="8" borderId="59" xfId="0" applyFont="1" applyFill="1" applyBorder="1" applyAlignment="1">
      <alignment horizontal="left" vertical="top" wrapText="1"/>
    </xf>
    <xf numFmtId="0" fontId="11" fillId="8" borderId="46" xfId="0" applyFont="1" applyFill="1" applyBorder="1" applyAlignment="1">
      <alignment horizontal="left" vertical="top" wrapText="1"/>
    </xf>
    <xf numFmtId="0" fontId="16" fillId="7" borderId="0" xfId="0" applyFont="1" applyFill="1" applyAlignment="1">
      <alignment horizontal="left" vertical="top"/>
    </xf>
    <xf numFmtId="0" fontId="25" fillId="0" borderId="12" xfId="0" applyFont="1" applyBorder="1" applyAlignment="1">
      <alignment wrapText="1"/>
    </xf>
    <xf numFmtId="0" fontId="4" fillId="8" borderId="46" xfId="0" applyFont="1" applyFill="1" applyBorder="1" applyAlignment="1">
      <alignment wrapText="1"/>
    </xf>
    <xf numFmtId="0" fontId="4" fillId="21" borderId="0" xfId="0" applyFont="1" applyFill="1" applyAlignment="1">
      <alignment vertical="top" wrapText="1"/>
    </xf>
    <xf numFmtId="0" fontId="11" fillId="21" borderId="0" xfId="0" applyFont="1" applyFill="1" applyAlignment="1">
      <alignment horizontal="left" vertical="top" wrapText="1"/>
    </xf>
    <xf numFmtId="0" fontId="0" fillId="21" borderId="0" xfId="0" applyFill="1"/>
    <xf numFmtId="0" fontId="51" fillId="8" borderId="59" xfId="0" applyFont="1" applyFill="1" applyBorder="1" applyAlignment="1">
      <alignment horizontal="left" vertical="top" wrapText="1"/>
    </xf>
    <xf numFmtId="0" fontId="45" fillId="8" borderId="49" xfId="0" applyFont="1" applyFill="1" applyBorder="1" applyAlignment="1">
      <alignment horizontal="left" vertical="top" wrapText="1"/>
    </xf>
    <xf numFmtId="0" fontId="45" fillId="8" borderId="59" xfId="0" applyFont="1" applyFill="1" applyBorder="1" applyAlignment="1">
      <alignment horizontal="left" vertical="top" wrapText="1"/>
    </xf>
    <xf numFmtId="0" fontId="45" fillId="8" borderId="49" xfId="0" applyFont="1" applyFill="1" applyBorder="1" applyAlignment="1">
      <alignment vertical="top" wrapText="1"/>
    </xf>
    <xf numFmtId="0" fontId="47" fillId="0" borderId="0" xfId="0" applyFont="1"/>
    <xf numFmtId="0" fontId="39" fillId="17" borderId="35" xfId="0" applyFont="1" applyFill="1" applyBorder="1" applyAlignment="1">
      <alignment wrapText="1"/>
    </xf>
    <xf numFmtId="0" fontId="34" fillId="12" borderId="7" xfId="0" applyFont="1" applyFill="1" applyBorder="1" applyAlignment="1">
      <alignment wrapText="1"/>
    </xf>
    <xf numFmtId="0" fontId="11" fillId="8" borderId="46" xfId="0" applyFont="1" applyFill="1" applyBorder="1" applyAlignment="1">
      <alignment vertical="top" wrapText="1"/>
    </xf>
    <xf numFmtId="0" fontId="4" fillId="0" borderId="46" xfId="0" applyFont="1" applyBorder="1" applyAlignment="1">
      <alignment vertical="top" wrapText="1"/>
    </xf>
    <xf numFmtId="0" fontId="4" fillId="0" borderId="46" xfId="0" applyFont="1" applyBorder="1" applyAlignment="1">
      <alignment wrapText="1"/>
    </xf>
    <xf numFmtId="0" fontId="35" fillId="17" borderId="35" xfId="0" applyFont="1" applyFill="1" applyBorder="1" applyAlignment="1">
      <alignment wrapText="1"/>
    </xf>
    <xf numFmtId="0" fontId="37" fillId="3" borderId="10" xfId="0" applyFont="1" applyFill="1" applyBorder="1" applyAlignment="1">
      <alignment horizontal="left" vertical="center" wrapText="1"/>
    </xf>
    <xf numFmtId="0" fontId="11" fillId="2" borderId="0" xfId="0" applyFont="1" applyFill="1" applyAlignment="1">
      <alignment horizontal="left" vertical="top"/>
    </xf>
    <xf numFmtId="0" fontId="16" fillId="2" borderId="0" xfId="0" applyFont="1" applyFill="1" applyAlignment="1">
      <alignment horizontal="left" vertical="top" wrapText="1"/>
    </xf>
    <xf numFmtId="0" fontId="18" fillId="0" borderId="0" xfId="0" applyFont="1" applyAlignment="1">
      <alignment horizontal="left" vertical="top"/>
    </xf>
    <xf numFmtId="0" fontId="11" fillId="0" borderId="0" xfId="0" applyFont="1" applyAlignment="1">
      <alignment horizontal="left" vertical="top"/>
    </xf>
    <xf numFmtId="0" fontId="16" fillId="0" borderId="0" xfId="0" applyFont="1" applyAlignment="1">
      <alignment horizontal="left" vertical="top" wrapText="1"/>
    </xf>
    <xf numFmtId="49" fontId="11" fillId="0" borderId="0" xfId="0" applyNumberFormat="1" applyFont="1" applyAlignment="1">
      <alignment horizontal="left" vertical="top" wrapText="1"/>
    </xf>
    <xf numFmtId="0" fontId="11" fillId="8" borderId="59" xfId="0" applyFont="1" applyFill="1" applyBorder="1" applyAlignment="1">
      <alignment horizontal="left" vertical="top"/>
    </xf>
    <xf numFmtId="0" fontId="24" fillId="8" borderId="49" xfId="0" applyFont="1" applyFill="1" applyBorder="1" applyAlignment="1">
      <alignment horizontal="left" vertical="top" wrapText="1"/>
    </xf>
    <xf numFmtId="0" fontId="11" fillId="8" borderId="49" xfId="0" applyFont="1" applyFill="1" applyBorder="1" applyAlignment="1">
      <alignment horizontal="left" vertical="top"/>
    </xf>
    <xf numFmtId="0" fontId="24" fillId="9" borderId="49" xfId="0" applyFont="1" applyFill="1" applyBorder="1" applyAlignment="1">
      <alignment horizontal="left" vertical="top" wrapText="1"/>
    </xf>
    <xf numFmtId="0" fontId="14" fillId="8" borderId="59" xfId="0" applyFont="1" applyFill="1" applyBorder="1" applyAlignment="1">
      <alignment horizontal="left" vertical="top"/>
    </xf>
    <xf numFmtId="0" fontId="14" fillId="8" borderId="49" xfId="0" applyFont="1" applyFill="1" applyBorder="1" applyAlignment="1">
      <alignment horizontal="left" vertical="top"/>
    </xf>
    <xf numFmtId="0" fontId="16" fillId="8" borderId="59" xfId="0" applyFont="1" applyFill="1" applyBorder="1" applyAlignment="1">
      <alignment horizontal="left" vertical="top"/>
    </xf>
    <xf numFmtId="0" fontId="16" fillId="8" borderId="49" xfId="0" applyFont="1" applyFill="1" applyBorder="1" applyAlignment="1">
      <alignment horizontal="left" vertical="top"/>
    </xf>
    <xf numFmtId="0" fontId="24" fillId="8" borderId="49" xfId="0" applyFont="1" applyFill="1" applyBorder="1" applyAlignment="1">
      <alignment vertical="top" wrapText="1"/>
    </xf>
    <xf numFmtId="0" fontId="11" fillId="2" borderId="0" xfId="0" applyFont="1" applyFill="1" applyAlignment="1">
      <alignment horizontal="left" vertical="top" wrapText="1"/>
    </xf>
    <xf numFmtId="0" fontId="6" fillId="0" borderId="0" xfId="0" applyFont="1" applyAlignment="1">
      <alignment horizontal="left" vertical="top"/>
    </xf>
    <xf numFmtId="49" fontId="55" fillId="7" borderId="0" xfId="0" applyNumberFormat="1" applyFont="1" applyFill="1" applyAlignment="1">
      <alignment horizontal="left" vertical="top"/>
    </xf>
    <xf numFmtId="49" fontId="56" fillId="7" borderId="0" xfId="0" applyNumberFormat="1" applyFont="1" applyFill="1" applyAlignment="1">
      <alignment horizontal="left" vertical="top"/>
    </xf>
    <xf numFmtId="49" fontId="55" fillId="13" borderId="0" xfId="0" applyNumberFormat="1" applyFont="1" applyFill="1" applyAlignment="1">
      <alignment horizontal="left" vertical="top" wrapText="1"/>
    </xf>
    <xf numFmtId="49" fontId="56" fillId="13" borderId="0" xfId="0" applyNumberFormat="1" applyFont="1" applyFill="1" applyAlignment="1">
      <alignment horizontal="left" vertical="top" wrapText="1"/>
    </xf>
    <xf numFmtId="49" fontId="56" fillId="13" borderId="0" xfId="0" applyNumberFormat="1" applyFont="1" applyFill="1" applyAlignment="1">
      <alignment horizontal="left" vertical="top"/>
    </xf>
    <xf numFmtId="49" fontId="56" fillId="0" borderId="0" xfId="0" applyNumberFormat="1" applyFont="1" applyAlignment="1">
      <alignment wrapText="1"/>
    </xf>
    <xf numFmtId="49" fontId="56" fillId="0" borderId="0" xfId="0" applyNumberFormat="1" applyFont="1"/>
    <xf numFmtId="49" fontId="56" fillId="13" borderId="0" xfId="0" applyNumberFormat="1" applyFont="1" applyFill="1" applyAlignment="1">
      <alignment wrapText="1"/>
    </xf>
    <xf numFmtId="49" fontId="56" fillId="13" borderId="0" xfId="0" applyNumberFormat="1" applyFont="1" applyFill="1"/>
    <xf numFmtId="49" fontId="56" fillId="8" borderId="0" xfId="0" applyNumberFormat="1" applyFont="1" applyFill="1" applyAlignment="1">
      <alignment wrapText="1"/>
    </xf>
    <xf numFmtId="0" fontId="34" fillId="8" borderId="0" xfId="0" applyFont="1" applyFill="1" applyAlignment="1">
      <alignment wrapText="1"/>
    </xf>
    <xf numFmtId="49" fontId="56" fillId="8" borderId="0" xfId="0" applyNumberFormat="1" applyFont="1" applyFill="1"/>
    <xf numFmtId="49" fontId="35" fillId="8" borderId="0" xfId="0" applyNumberFormat="1" applyFont="1" applyFill="1" applyAlignment="1">
      <alignment wrapText="1"/>
    </xf>
    <xf numFmtId="0" fontId="35" fillId="8" borderId="0" xfId="0" applyFont="1" applyFill="1" applyAlignment="1">
      <alignment wrapText="1"/>
    </xf>
    <xf numFmtId="0" fontId="35" fillId="20" borderId="0" xfId="0" applyFont="1" applyFill="1" applyAlignment="1">
      <alignment wrapText="1"/>
    </xf>
    <xf numFmtId="49" fontId="55" fillId="7" borderId="0" xfId="0" applyNumberFormat="1" applyFont="1" applyFill="1" applyAlignment="1">
      <alignment horizontal="left" vertical="top" wrapText="1"/>
    </xf>
    <xf numFmtId="49" fontId="56" fillId="7" borderId="0" xfId="0" applyNumberFormat="1" applyFont="1" applyFill="1" applyAlignment="1">
      <alignment horizontal="left" vertical="top" wrapText="1"/>
    </xf>
    <xf numFmtId="49" fontId="55" fillId="0" borderId="0" xfId="0" applyNumberFormat="1" applyFont="1" applyAlignment="1">
      <alignment horizontal="left" vertical="top" wrapText="1"/>
    </xf>
    <xf numFmtId="49" fontId="56" fillId="0" borderId="0" xfId="0" applyNumberFormat="1" applyFont="1" applyAlignment="1">
      <alignment horizontal="left" vertical="top" wrapText="1"/>
    </xf>
    <xf numFmtId="49" fontId="56" fillId="0" borderId="0" xfId="0" applyNumberFormat="1" applyFont="1" applyAlignment="1">
      <alignment horizontal="left" vertical="top"/>
    </xf>
    <xf numFmtId="49" fontId="56" fillId="7" borderId="0" xfId="0" applyNumberFormat="1" applyFont="1" applyFill="1" applyAlignment="1">
      <alignment wrapText="1"/>
    </xf>
    <xf numFmtId="49" fontId="56" fillId="7" borderId="0" xfId="0" applyNumberFormat="1" applyFont="1" applyFill="1"/>
    <xf numFmtId="0" fontId="35" fillId="13" borderId="0" xfId="0" applyFont="1" applyFill="1" applyAlignment="1">
      <alignment horizontal="left" vertical="top" wrapText="1"/>
    </xf>
    <xf numFmtId="0" fontId="35" fillId="0" borderId="0" xfId="0" applyFont="1" applyAlignment="1">
      <alignment horizontal="left" vertical="top" wrapText="1"/>
    </xf>
    <xf numFmtId="0" fontId="55" fillId="13" borderId="0" xfId="0" applyFont="1" applyFill="1" applyAlignment="1">
      <alignment horizontal="left" vertical="top" wrapText="1"/>
    </xf>
    <xf numFmtId="1" fontId="55" fillId="13" borderId="0" xfId="0" applyNumberFormat="1" applyFont="1" applyFill="1" applyAlignment="1">
      <alignment horizontal="left" vertical="top" wrapText="1"/>
    </xf>
    <xf numFmtId="0" fontId="55" fillId="13" borderId="0" xfId="0" applyFont="1" applyFill="1" applyAlignment="1">
      <alignment horizontal="left" vertical="top"/>
    </xf>
    <xf numFmtId="0" fontId="55" fillId="0" borderId="0" xfId="0" applyFont="1" applyAlignment="1">
      <alignment horizontal="left" vertical="top" wrapText="1"/>
    </xf>
    <xf numFmtId="1" fontId="55" fillId="0" borderId="0" xfId="0" applyNumberFormat="1" applyFont="1" applyAlignment="1">
      <alignment horizontal="left" vertical="top" wrapText="1"/>
    </xf>
    <xf numFmtId="0" fontId="55" fillId="0" borderId="0" xfId="0" applyFont="1" applyAlignment="1">
      <alignment horizontal="left" vertical="top"/>
    </xf>
    <xf numFmtId="49" fontId="55" fillId="13" borderId="0" xfId="0" applyNumberFormat="1" applyFont="1" applyFill="1" applyAlignment="1">
      <alignment horizontal="left" vertical="top"/>
    </xf>
    <xf numFmtId="0" fontId="55" fillId="0" borderId="0" xfId="0" applyFont="1"/>
    <xf numFmtId="0" fontId="55" fillId="0" borderId="0" xfId="0" applyFont="1" applyAlignment="1">
      <alignment wrapText="1"/>
    </xf>
    <xf numFmtId="49" fontId="55" fillId="0" borderId="0" xfId="0" applyNumberFormat="1" applyFont="1"/>
    <xf numFmtId="49" fontId="57" fillId="3" borderId="37" xfId="0" applyNumberFormat="1" applyFont="1" applyFill="1" applyBorder="1" applyAlignment="1">
      <alignment horizontal="left" vertical="top"/>
    </xf>
    <xf numFmtId="0" fontId="57" fillId="3" borderId="37" xfId="0" applyFont="1" applyFill="1" applyBorder="1" applyAlignment="1">
      <alignment horizontal="left" vertical="top"/>
    </xf>
    <xf numFmtId="49" fontId="58" fillId="15" borderId="0" xfId="0" applyNumberFormat="1" applyFont="1" applyFill="1" applyAlignment="1">
      <alignment horizontal="left" vertical="top"/>
    </xf>
    <xf numFmtId="0" fontId="58" fillId="15" borderId="0" xfId="0" applyFont="1" applyFill="1" applyAlignment="1">
      <alignment horizontal="left" vertical="top"/>
    </xf>
    <xf numFmtId="49" fontId="59" fillId="3" borderId="37" xfId="0" applyNumberFormat="1" applyFont="1" applyFill="1" applyBorder="1" applyAlignment="1">
      <alignment horizontal="left" vertical="top"/>
    </xf>
    <xf numFmtId="0" fontId="59" fillId="3" borderId="37" xfId="0" applyFont="1" applyFill="1" applyBorder="1" applyAlignment="1">
      <alignment horizontal="left" vertical="top"/>
    </xf>
    <xf numFmtId="49" fontId="55" fillId="0" borderId="0" xfId="0" applyNumberFormat="1" applyFont="1" applyAlignment="1">
      <alignment wrapText="1"/>
    </xf>
    <xf numFmtId="49" fontId="55" fillId="8" borderId="0" xfId="0" applyNumberFormat="1" applyFont="1" applyFill="1" applyAlignment="1">
      <alignment wrapText="1"/>
    </xf>
    <xf numFmtId="49" fontId="55" fillId="7" borderId="0" xfId="0" applyNumberFormat="1" applyFont="1" applyFill="1" applyAlignment="1">
      <alignment wrapText="1"/>
    </xf>
    <xf numFmtId="49" fontId="55" fillId="13" borderId="0" xfId="0" applyNumberFormat="1" applyFont="1" applyFill="1" applyAlignment="1">
      <alignment wrapText="1"/>
    </xf>
    <xf numFmtId="49" fontId="55" fillId="7" borderId="0" xfId="0" applyNumberFormat="1" applyFont="1" applyFill="1"/>
    <xf numFmtId="49" fontId="56" fillId="14" borderId="0" xfId="0" applyNumberFormat="1" applyFont="1" applyFill="1" applyAlignment="1">
      <alignment wrapText="1"/>
    </xf>
    <xf numFmtId="49" fontId="55" fillId="14" borderId="0" xfId="0" applyNumberFormat="1" applyFont="1" applyFill="1" applyAlignment="1">
      <alignment wrapText="1"/>
    </xf>
    <xf numFmtId="49" fontId="35" fillId="14" borderId="0" xfId="0" applyNumberFormat="1" applyFont="1" applyFill="1" applyAlignment="1">
      <alignment wrapText="1"/>
    </xf>
    <xf numFmtId="49" fontId="56" fillId="14" borderId="0" xfId="0" applyNumberFormat="1" applyFont="1" applyFill="1"/>
    <xf numFmtId="0" fontId="35" fillId="14" borderId="0" xfId="0" applyFont="1" applyFill="1" applyAlignment="1">
      <alignment wrapText="1"/>
    </xf>
    <xf numFmtId="0" fontId="11" fillId="21" borderId="0" xfId="2" applyFont="1" applyFill="1" applyAlignment="1">
      <alignment wrapText="1"/>
    </xf>
    <xf numFmtId="0" fontId="11" fillId="21" borderId="10" xfId="2" applyFont="1" applyFill="1" applyBorder="1" applyAlignment="1">
      <alignment wrapText="1"/>
    </xf>
    <xf numFmtId="0" fontId="13" fillId="6" borderId="13" xfId="0" applyFont="1" applyFill="1" applyBorder="1" applyAlignment="1">
      <alignment horizontal="left" vertical="top"/>
    </xf>
    <xf numFmtId="0" fontId="4" fillId="6" borderId="14" xfId="0" applyFont="1" applyFill="1" applyBorder="1" applyAlignment="1">
      <alignment horizontal="left" vertical="top"/>
    </xf>
    <xf numFmtId="0" fontId="4" fillId="6" borderId="13" xfId="0" applyFont="1" applyFill="1" applyBorder="1" applyAlignment="1">
      <alignment horizontal="left" vertical="top"/>
    </xf>
    <xf numFmtId="0" fontId="11" fillId="8" borderId="60" xfId="0" applyFont="1" applyFill="1" applyBorder="1" applyAlignment="1">
      <alignment horizontal="left" vertical="top" wrapText="1"/>
    </xf>
    <xf numFmtId="0" fontId="11" fillId="8" borderId="61" xfId="0" applyFont="1" applyFill="1" applyBorder="1" applyAlignment="1">
      <alignment horizontal="left" vertical="top" wrapText="1"/>
    </xf>
    <xf numFmtId="0" fontId="11" fillId="8" borderId="62" xfId="0" applyFont="1" applyFill="1" applyBorder="1" applyAlignment="1">
      <alignment horizontal="left" vertical="top" wrapText="1"/>
    </xf>
    <xf numFmtId="0" fontId="11" fillId="8" borderId="63" xfId="0" applyFont="1" applyFill="1" applyBorder="1" applyAlignment="1">
      <alignment horizontal="left" vertical="top" wrapText="1"/>
    </xf>
    <xf numFmtId="0" fontId="4" fillId="14" borderId="62" xfId="0" applyFont="1" applyFill="1" applyBorder="1"/>
    <xf numFmtId="0" fontId="4" fillId="14" borderId="63" xfId="0" applyFont="1" applyFill="1" applyBorder="1"/>
    <xf numFmtId="0" fontId="11" fillId="8" borderId="65" xfId="0" applyFont="1" applyFill="1" applyBorder="1" applyAlignment="1">
      <alignment horizontal="left" vertical="top" wrapText="1"/>
    </xf>
    <xf numFmtId="0" fontId="11" fillId="8" borderId="66" xfId="0" applyFont="1" applyFill="1" applyBorder="1" applyAlignment="1">
      <alignment horizontal="left" vertical="top" wrapText="1"/>
    </xf>
    <xf numFmtId="0" fontId="11" fillId="8" borderId="69" xfId="0" applyFont="1" applyFill="1" applyBorder="1" applyAlignment="1">
      <alignment horizontal="left" vertical="top" wrapText="1"/>
    </xf>
    <xf numFmtId="0" fontId="11" fillId="8" borderId="70" xfId="0" applyFont="1" applyFill="1" applyBorder="1" applyAlignment="1">
      <alignment horizontal="left" vertical="top" wrapText="1"/>
    </xf>
    <xf numFmtId="0" fontId="4" fillId="6" borderId="31" xfId="0" applyFont="1" applyFill="1" applyBorder="1" applyAlignment="1">
      <alignment horizontal="left" vertical="top"/>
    </xf>
    <xf numFmtId="0" fontId="4" fillId="6" borderId="30" xfId="0" applyFont="1" applyFill="1" applyBorder="1" applyAlignment="1">
      <alignment horizontal="left" vertical="top"/>
    </xf>
    <xf numFmtId="0" fontId="13" fillId="6" borderId="30" xfId="0" applyFont="1" applyFill="1" applyBorder="1" applyAlignment="1">
      <alignment horizontal="left" vertical="top"/>
    </xf>
    <xf numFmtId="0" fontId="4" fillId="0" borderId="57" xfId="0" applyFont="1" applyBorder="1" applyAlignment="1">
      <alignment horizontal="right" vertical="top" wrapText="1"/>
    </xf>
    <xf numFmtId="0" fontId="0" fillId="0" borderId="57" xfId="0" applyBorder="1" applyAlignment="1">
      <alignment wrapText="1"/>
    </xf>
    <xf numFmtId="0" fontId="20" fillId="0" borderId="0" xfId="0" applyFont="1"/>
    <xf numFmtId="0" fontId="20" fillId="0" borderId="0" xfId="0" applyFont="1" applyAlignment="1">
      <alignment horizontal="left" vertical="top" wrapText="1"/>
    </xf>
    <xf numFmtId="0" fontId="5" fillId="0" borderId="0" xfId="0" applyFont="1" applyAlignment="1">
      <alignment horizontal="left" vertical="top"/>
    </xf>
    <xf numFmtId="0" fontId="5" fillId="0" borderId="0" xfId="0" applyFont="1"/>
    <xf numFmtId="0" fontId="20" fillId="5" borderId="72" xfId="0" applyFont="1" applyFill="1" applyBorder="1" applyAlignment="1">
      <alignment horizontal="left" vertical="top" wrapText="1"/>
    </xf>
    <xf numFmtId="0" fontId="4" fillId="3" borderId="73" xfId="0" applyFont="1" applyFill="1" applyBorder="1" applyAlignment="1">
      <alignment horizontal="left" vertical="top"/>
    </xf>
    <xf numFmtId="0" fontId="13" fillId="6" borderId="70" xfId="0" applyFont="1" applyFill="1" applyBorder="1" applyAlignment="1">
      <alignment vertical="top"/>
    </xf>
    <xf numFmtId="0" fontId="13" fillId="6" borderId="74" xfId="0" applyFont="1" applyFill="1" applyBorder="1" applyAlignment="1">
      <alignment horizontal="left" vertical="top"/>
    </xf>
    <xf numFmtId="0" fontId="13" fillId="6" borderId="70" xfId="0" applyFont="1" applyFill="1" applyBorder="1" applyAlignment="1">
      <alignment horizontal="left" vertical="top"/>
    </xf>
    <xf numFmtId="0" fontId="25" fillId="8" borderId="0" xfId="0" applyFont="1" applyFill="1" applyAlignment="1">
      <alignment horizontal="right" vertical="top" wrapText="1"/>
    </xf>
    <xf numFmtId="0" fontId="25" fillId="0" borderId="0" xfId="0" applyFont="1" applyAlignment="1">
      <alignment vertical="top" wrapText="1"/>
    </xf>
    <xf numFmtId="0" fontId="25" fillId="7" borderId="0" xfId="0" applyFont="1" applyFill="1" applyAlignment="1">
      <alignment horizontal="left" vertical="top" wrapText="1"/>
    </xf>
    <xf numFmtId="0" fontId="24" fillId="19" borderId="0" xfId="0" applyFont="1" applyFill="1" applyAlignment="1">
      <alignment horizontal="left" vertical="top" wrapText="1"/>
    </xf>
    <xf numFmtId="0" fontId="11" fillId="8" borderId="0" xfId="0" applyFont="1" applyFill="1" applyAlignment="1">
      <alignment horizontal="right" vertical="top" wrapText="1"/>
    </xf>
    <xf numFmtId="0" fontId="4" fillId="7" borderId="0" xfId="0" applyFont="1" applyFill="1" applyAlignment="1">
      <alignment vertical="top" wrapText="1"/>
    </xf>
    <xf numFmtId="0" fontId="48" fillId="0" borderId="0" xfId="0" applyFont="1"/>
    <xf numFmtId="0" fontId="48" fillId="0" borderId="0" xfId="0" applyFont="1" applyAlignment="1">
      <alignment vertical="top"/>
    </xf>
    <xf numFmtId="0" fontId="4" fillId="7" borderId="27" xfId="0" applyFont="1" applyFill="1" applyBorder="1" applyAlignment="1">
      <alignment vertical="top" wrapText="1"/>
    </xf>
    <xf numFmtId="0" fontId="2" fillId="0" borderId="0" xfId="0" applyFont="1"/>
    <xf numFmtId="49" fontId="55" fillId="22" borderId="0" xfId="0" applyNumberFormat="1" applyFont="1" applyFill="1" applyAlignment="1">
      <alignment wrapText="1"/>
    </xf>
    <xf numFmtId="0" fontId="4" fillId="0" borderId="0" xfId="0" applyFont="1" applyAlignment="1">
      <alignment horizontal="center" vertical="top"/>
    </xf>
    <xf numFmtId="49" fontId="55" fillId="22" borderId="0" xfId="0" applyNumberFormat="1" applyFont="1" applyFill="1"/>
    <xf numFmtId="0" fontId="52" fillId="0" borderId="0" xfId="0" applyFont="1" applyAlignment="1">
      <alignment vertical="top" wrapText="1"/>
    </xf>
    <xf numFmtId="14" fontId="52" fillId="0" borderId="0" xfId="0" applyNumberFormat="1" applyFont="1" applyAlignment="1">
      <alignment vertical="top" wrapText="1"/>
    </xf>
    <xf numFmtId="0" fontId="53" fillId="0" borderId="0" xfId="0" applyFont="1" applyAlignment="1">
      <alignment vertical="top" wrapText="1"/>
    </xf>
    <xf numFmtId="0" fontId="54" fillId="0" borderId="0" xfId="0" applyFont="1" applyAlignment="1">
      <alignment vertical="top" wrapText="1"/>
    </xf>
    <xf numFmtId="0" fontId="54" fillId="0" borderId="0" xfId="0" applyFont="1" applyAlignment="1">
      <alignment vertical="top"/>
    </xf>
    <xf numFmtId="14" fontId="54" fillId="0" borderId="0" xfId="0" applyNumberFormat="1" applyFont="1" applyAlignment="1">
      <alignment vertical="top"/>
    </xf>
    <xf numFmtId="0" fontId="0" fillId="0" borderId="0" xfId="0" applyAlignment="1">
      <alignment vertical="top"/>
    </xf>
    <xf numFmtId="49" fontId="35" fillId="0" borderId="0" xfId="0" applyNumberFormat="1" applyFont="1" applyAlignment="1">
      <alignment wrapText="1"/>
    </xf>
    <xf numFmtId="0" fontId="60" fillId="0" borderId="0" xfId="0" applyFont="1"/>
    <xf numFmtId="0" fontId="55" fillId="13" borderId="0" xfId="0" applyFont="1" applyFill="1"/>
    <xf numFmtId="49" fontId="55" fillId="13" borderId="0" xfId="0" applyNumberFormat="1" applyFont="1" applyFill="1"/>
    <xf numFmtId="0" fontId="0" fillId="7" borderId="0" xfId="0" applyFill="1" applyAlignment="1">
      <alignment horizontal="left" wrapText="1"/>
    </xf>
    <xf numFmtId="0" fontId="0" fillId="21" borderId="0" xfId="0" applyFill="1" applyAlignment="1">
      <alignment wrapText="1"/>
    </xf>
    <xf numFmtId="0" fontId="4" fillId="0" borderId="0" xfId="0" quotePrefix="1" applyFont="1"/>
    <xf numFmtId="49" fontId="61" fillId="0" borderId="0" xfId="0" applyNumberFormat="1" applyFont="1" applyAlignment="1">
      <alignment horizontal="right" vertical="top" wrapText="1"/>
    </xf>
    <xf numFmtId="49" fontId="0" fillId="0" borderId="0" xfId="0" applyNumberFormat="1" applyAlignment="1">
      <alignment horizontal="right" vertical="top"/>
    </xf>
    <xf numFmtId="1" fontId="4" fillId="0" borderId="0" xfId="0" applyNumberFormat="1" applyFont="1" applyAlignment="1">
      <alignment horizontal="right" vertical="top"/>
    </xf>
    <xf numFmtId="0" fontId="4" fillId="0" borderId="0" xfId="0" applyFont="1" applyAlignment="1">
      <alignment horizontal="right"/>
    </xf>
    <xf numFmtId="49" fontId="4" fillId="0" borderId="0" xfId="0" applyNumberFormat="1" applyFont="1" applyAlignment="1">
      <alignment horizontal="right"/>
    </xf>
    <xf numFmtId="49" fontId="4" fillId="0" borderId="0" xfId="0" applyNumberFormat="1" applyFont="1" applyAlignment="1">
      <alignment horizontal="right" vertical="top"/>
    </xf>
    <xf numFmtId="49" fontId="37" fillId="3" borderId="37" xfId="0" applyNumberFormat="1" applyFont="1" applyFill="1" applyBorder="1" applyAlignment="1">
      <alignment horizontal="right" vertical="top"/>
    </xf>
    <xf numFmtId="49" fontId="59" fillId="3" borderId="37" xfId="0" applyNumberFormat="1" applyFont="1" applyFill="1" applyBorder="1" applyAlignment="1">
      <alignment horizontal="right" vertical="top"/>
    </xf>
    <xf numFmtId="49" fontId="50" fillId="15" borderId="0" xfId="0" applyNumberFormat="1" applyFont="1" applyFill="1" applyAlignment="1">
      <alignment horizontal="right" vertical="top"/>
    </xf>
    <xf numFmtId="49" fontId="58" fillId="15" borderId="0" xfId="0" applyNumberFormat="1" applyFont="1" applyFill="1" applyAlignment="1">
      <alignment horizontal="right" vertical="top"/>
    </xf>
    <xf numFmtId="49" fontId="55" fillId="7" borderId="0" xfId="0" applyNumberFormat="1" applyFont="1" applyFill="1" applyAlignment="1">
      <alignment horizontal="right" vertical="top"/>
    </xf>
    <xf numFmtId="49" fontId="55" fillId="13" borderId="0" xfId="0" applyNumberFormat="1" applyFont="1" applyFill="1" applyAlignment="1">
      <alignment horizontal="right" vertical="top" wrapText="1"/>
    </xf>
    <xf numFmtId="49" fontId="55" fillId="0" borderId="0" xfId="0" applyNumberFormat="1" applyFont="1" applyAlignment="1">
      <alignment horizontal="right" wrapText="1"/>
    </xf>
    <xf numFmtId="49" fontId="49" fillId="0" borderId="0" xfId="0" applyNumberFormat="1" applyFont="1" applyAlignment="1">
      <alignment horizontal="right" wrapText="1"/>
    </xf>
    <xf numFmtId="49" fontId="55" fillId="8" borderId="0" xfId="0" applyNumberFormat="1" applyFont="1" applyFill="1" applyAlignment="1">
      <alignment horizontal="right" wrapText="1"/>
    </xf>
    <xf numFmtId="0" fontId="35" fillId="0" borderId="0" xfId="0" applyFont="1" applyAlignment="1">
      <alignment horizontal="right" wrapText="1"/>
    </xf>
    <xf numFmtId="49" fontId="49" fillId="8" borderId="0" xfId="0" applyNumberFormat="1" applyFont="1" applyFill="1" applyAlignment="1">
      <alignment horizontal="right" wrapText="1"/>
    </xf>
    <xf numFmtId="49" fontId="55" fillId="22" borderId="0" xfId="0" applyNumberFormat="1" applyFont="1" applyFill="1" applyAlignment="1">
      <alignment horizontal="right" wrapText="1"/>
    </xf>
    <xf numFmtId="0" fontId="49" fillId="0" borderId="0" xfId="0" applyFont="1" applyAlignment="1">
      <alignment horizontal="right" wrapText="1"/>
    </xf>
    <xf numFmtId="49" fontId="49" fillId="20" borderId="0" xfId="0" applyNumberFormat="1" applyFont="1" applyFill="1" applyAlignment="1">
      <alignment horizontal="right" wrapText="1"/>
    </xf>
    <xf numFmtId="49" fontId="55" fillId="14" borderId="0" xfId="0" applyNumberFormat="1" applyFont="1" applyFill="1" applyAlignment="1">
      <alignment horizontal="right" wrapText="1"/>
    </xf>
    <xf numFmtId="49" fontId="55" fillId="7" borderId="0" xfId="0" applyNumberFormat="1" applyFont="1" applyFill="1" applyAlignment="1">
      <alignment horizontal="right" vertical="top" wrapText="1"/>
    </xf>
    <xf numFmtId="49" fontId="55" fillId="0" borderId="0" xfId="0" applyNumberFormat="1" applyFont="1" applyAlignment="1">
      <alignment horizontal="right" vertical="top" wrapText="1"/>
    </xf>
    <xf numFmtId="49" fontId="55" fillId="7" borderId="0" xfId="0" applyNumberFormat="1" applyFont="1" applyFill="1" applyAlignment="1">
      <alignment horizontal="right" wrapText="1"/>
    </xf>
    <xf numFmtId="0" fontId="49" fillId="13" borderId="0" xfId="0" applyFont="1" applyFill="1" applyAlignment="1">
      <alignment horizontal="right" vertical="top" wrapText="1"/>
    </xf>
    <xf numFmtId="49" fontId="55" fillId="13" borderId="0" xfId="0" applyNumberFormat="1" applyFont="1" applyFill="1" applyAlignment="1">
      <alignment horizontal="right" wrapText="1"/>
    </xf>
    <xf numFmtId="0" fontId="49" fillId="0" borderId="0" xfId="0" applyFont="1" applyAlignment="1">
      <alignment horizontal="right" vertical="top" wrapText="1"/>
    </xf>
    <xf numFmtId="0" fontId="55" fillId="13" borderId="0" xfId="0" applyFont="1" applyFill="1" applyAlignment="1">
      <alignment horizontal="right"/>
    </xf>
    <xf numFmtId="49" fontId="55" fillId="0" borderId="0" xfId="0" applyNumberFormat="1" applyFont="1" applyAlignment="1">
      <alignment horizontal="right"/>
    </xf>
    <xf numFmtId="49" fontId="35" fillId="0" borderId="0" xfId="0" applyNumberFormat="1" applyFont="1" applyAlignment="1">
      <alignment horizontal="right"/>
    </xf>
    <xf numFmtId="0" fontId="45" fillId="0" borderId="0" xfId="0" applyFont="1" applyAlignment="1">
      <alignment horizontal="right" wrapText="1"/>
    </xf>
    <xf numFmtId="0" fontId="55" fillId="13" borderId="0" xfId="0" applyFont="1" applyFill="1" applyAlignment="1">
      <alignment horizontal="right" vertical="top" wrapText="1"/>
    </xf>
    <xf numFmtId="0" fontId="55" fillId="0" borderId="0" xfId="0" applyFont="1" applyAlignment="1">
      <alignment horizontal="right" vertical="top" wrapText="1"/>
    </xf>
    <xf numFmtId="49" fontId="55" fillId="7" borderId="0" xfId="0" applyNumberFormat="1" applyFont="1" applyFill="1" applyAlignment="1">
      <alignment horizontal="right"/>
    </xf>
    <xf numFmtId="49" fontId="55" fillId="22" borderId="0" xfId="0" applyNumberFormat="1" applyFont="1" applyFill="1" applyAlignment="1">
      <alignment horizontal="right"/>
    </xf>
    <xf numFmtId="0" fontId="35" fillId="0" borderId="0" xfId="0" applyFont="1" applyAlignment="1">
      <alignment horizontal="right"/>
    </xf>
    <xf numFmtId="0" fontId="55" fillId="0" borderId="0" xfId="0" applyFont="1" applyAlignment="1">
      <alignment horizontal="right"/>
    </xf>
    <xf numFmtId="0" fontId="3" fillId="0" borderId="0" xfId="0" applyFont="1" applyAlignment="1">
      <alignment horizontal="right"/>
    </xf>
    <xf numFmtId="0" fontId="1" fillId="7" borderId="11" xfId="0" applyFont="1" applyFill="1" applyBorder="1" applyAlignment="1">
      <alignment horizontal="left" vertical="top" wrapText="1"/>
    </xf>
    <xf numFmtId="0" fontId="1" fillId="7" borderId="1" xfId="0" applyFont="1" applyFill="1" applyBorder="1" applyAlignment="1">
      <alignment horizontal="left" vertical="top"/>
    </xf>
    <xf numFmtId="0" fontId="1" fillId="7" borderId="52" xfId="0" applyFont="1" applyFill="1" applyBorder="1" applyAlignment="1">
      <alignment horizontal="left" vertical="top" wrapText="1"/>
    </xf>
    <xf numFmtId="0" fontId="1" fillId="7"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4" borderId="1" xfId="0" applyFont="1" applyFill="1" applyBorder="1" applyAlignment="1">
      <alignment horizontal="left" vertical="top"/>
    </xf>
    <xf numFmtId="0" fontId="1" fillId="4" borderId="52" xfId="0" applyFont="1" applyFill="1" applyBorder="1" applyAlignment="1">
      <alignment horizontal="left" vertical="top" wrapText="1"/>
    </xf>
    <xf numFmtId="0" fontId="1" fillId="4" borderId="53" xfId="0" applyFont="1" applyFill="1" applyBorder="1" applyAlignment="1">
      <alignment horizontal="left" vertical="top"/>
    </xf>
    <xf numFmtId="0" fontId="1" fillId="4" borderId="54" xfId="0" applyFont="1" applyFill="1" applyBorder="1" applyAlignment="1">
      <alignment horizontal="left" vertical="top" wrapText="1"/>
    </xf>
    <xf numFmtId="0" fontId="1" fillId="3" borderId="20" xfId="0" applyFont="1" applyFill="1" applyBorder="1" applyAlignment="1">
      <alignment horizontal="left" vertical="center" wrapText="1"/>
    </xf>
    <xf numFmtId="0" fontId="1" fillId="0" borderId="46" xfId="0" applyFont="1" applyBorder="1" applyAlignment="1">
      <alignment horizontal="left" vertical="top" wrapText="1"/>
    </xf>
    <xf numFmtId="0" fontId="1" fillId="0" borderId="46" xfId="0" applyFont="1" applyBorder="1"/>
    <xf numFmtId="0" fontId="1" fillId="0" borderId="46" xfId="0" applyFont="1" applyBorder="1" applyAlignment="1">
      <alignment horizontal="left" vertical="center" wrapText="1"/>
    </xf>
    <xf numFmtId="0" fontId="1" fillId="21" borderId="0" xfId="0" applyFont="1" applyFill="1" applyAlignment="1">
      <alignment wrapText="1"/>
    </xf>
    <xf numFmtId="49" fontId="1" fillId="7" borderId="0" xfId="0" applyNumberFormat="1" applyFont="1" applyFill="1" applyAlignment="1">
      <alignment horizontal="right" vertical="top"/>
    </xf>
    <xf numFmtId="49" fontId="1" fillId="13" borderId="0" xfId="0" applyNumberFormat="1" applyFont="1" applyFill="1" applyAlignment="1">
      <alignment horizontal="right" vertical="top" wrapText="1"/>
    </xf>
    <xf numFmtId="49" fontId="1" fillId="0" borderId="0" xfId="0" applyNumberFormat="1" applyFont="1" applyAlignment="1">
      <alignment horizontal="right" wrapText="1"/>
    </xf>
    <xf numFmtId="49" fontId="1" fillId="8" borderId="0" xfId="0" applyNumberFormat="1" applyFont="1" applyFill="1" applyAlignment="1">
      <alignment horizontal="right" wrapText="1"/>
    </xf>
    <xf numFmtId="49" fontId="1" fillId="22" borderId="0" xfId="0" applyNumberFormat="1" applyFont="1" applyFill="1" applyAlignment="1">
      <alignment horizontal="right" wrapText="1"/>
    </xf>
    <xf numFmtId="49" fontId="1" fillId="14" borderId="0" xfId="0" applyNumberFormat="1" applyFont="1" applyFill="1" applyAlignment="1">
      <alignment horizontal="right" wrapText="1"/>
    </xf>
    <xf numFmtId="49" fontId="1" fillId="7" borderId="0" xfId="0" applyNumberFormat="1" applyFont="1" applyFill="1" applyAlignment="1">
      <alignment horizontal="right" vertical="top" wrapText="1"/>
    </xf>
    <xf numFmtId="49" fontId="1" fillId="0" borderId="0" xfId="0" applyNumberFormat="1" applyFont="1" applyAlignment="1">
      <alignment horizontal="right" vertical="top" wrapText="1"/>
    </xf>
    <xf numFmtId="49" fontId="1" fillId="7" borderId="0" xfId="0" applyNumberFormat="1" applyFont="1" applyFill="1" applyAlignment="1">
      <alignment horizontal="right" wrapText="1"/>
    </xf>
    <xf numFmtId="49" fontId="1" fillId="13" borderId="0" xfId="0" applyNumberFormat="1" applyFont="1" applyFill="1" applyAlignment="1">
      <alignment horizontal="right" wrapText="1"/>
    </xf>
    <xf numFmtId="0" fontId="1" fillId="13" borderId="0" xfId="0" applyFont="1" applyFill="1" applyAlignment="1">
      <alignment horizontal="right"/>
    </xf>
    <xf numFmtId="0" fontId="1" fillId="0" borderId="0" xfId="0" applyFont="1" applyAlignment="1">
      <alignment horizontal="right"/>
    </xf>
    <xf numFmtId="49" fontId="1" fillId="13" borderId="0" xfId="0" applyNumberFormat="1" applyFont="1" applyFill="1" applyAlignment="1">
      <alignment horizontal="right" vertical="top"/>
    </xf>
    <xf numFmtId="49" fontId="1" fillId="7" borderId="0" xfId="0" applyNumberFormat="1" applyFont="1" applyFill="1" applyAlignment="1">
      <alignment horizontal="right"/>
    </xf>
    <xf numFmtId="49" fontId="1" fillId="0" borderId="0" xfId="0" applyNumberFormat="1" applyFont="1" applyAlignment="1">
      <alignment horizontal="left" vertical="top"/>
    </xf>
    <xf numFmtId="0" fontId="1" fillId="0" borderId="0" xfId="0" applyFont="1" applyAlignment="1">
      <alignment horizontal="right" vertical="top"/>
    </xf>
    <xf numFmtId="49" fontId="1" fillId="0" borderId="0" xfId="0" applyNumberFormat="1" applyFont="1" applyAlignment="1">
      <alignment horizontal="right"/>
    </xf>
    <xf numFmtId="0" fontId="1" fillId="0" borderId="0" xfId="0" applyFont="1" applyAlignment="1">
      <alignment horizontal="center" vertical="top"/>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top"/>
    </xf>
    <xf numFmtId="0" fontId="1" fillId="0" borderId="0" xfId="0" applyFont="1"/>
    <xf numFmtId="0" fontId="30" fillId="16" borderId="0" xfId="0" applyFont="1" applyFill="1" applyAlignment="1">
      <alignment horizontal="left" vertical="top"/>
    </xf>
    <xf numFmtId="0" fontId="13" fillId="0" borderId="19" xfId="0" applyFont="1" applyBorder="1" applyAlignment="1">
      <alignment horizontal="left" vertical="top"/>
    </xf>
    <xf numFmtId="0" fontId="4" fillId="0" borderId="20" xfId="0" applyFont="1" applyBorder="1" applyAlignment="1">
      <alignment horizontal="left" vertical="top"/>
    </xf>
    <xf numFmtId="0" fontId="4" fillId="0" borderId="21" xfId="0" applyFont="1" applyBorder="1" applyAlignment="1">
      <alignment horizontal="left" vertical="top"/>
    </xf>
    <xf numFmtId="0" fontId="4" fillId="7" borderId="8" xfId="0" applyFont="1" applyFill="1" applyBorder="1" applyAlignment="1">
      <alignment horizontal="left" vertical="top" wrapText="1"/>
    </xf>
    <xf numFmtId="0" fontId="4" fillId="4" borderId="8" xfId="0" applyFont="1" applyFill="1" applyBorder="1" applyAlignment="1">
      <alignment horizontal="left" vertical="top" wrapText="1"/>
    </xf>
    <xf numFmtId="0" fontId="38" fillId="0" borderId="0" xfId="0" applyFont="1" applyAlignment="1">
      <alignment horizontal="left" vertical="top" wrapText="1"/>
    </xf>
    <xf numFmtId="0" fontId="4" fillId="4" borderId="4" xfId="0" applyFont="1" applyFill="1" applyBorder="1" applyAlignment="1">
      <alignment horizontal="center" vertical="top"/>
    </xf>
    <xf numFmtId="0" fontId="4" fillId="4" borderId="2" xfId="0" applyFont="1" applyFill="1" applyBorder="1" applyAlignment="1">
      <alignment horizontal="center" vertical="top"/>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6" borderId="35" xfId="0" applyFont="1" applyFill="1" applyBorder="1" applyAlignment="1">
      <alignment horizontal="left" vertical="top" wrapText="1"/>
    </xf>
    <xf numFmtId="0" fontId="11" fillId="6" borderId="14" xfId="0" applyFont="1" applyFill="1" applyBorder="1" applyAlignment="1">
      <alignment horizontal="left" vertical="top" wrapText="1"/>
    </xf>
    <xf numFmtId="0" fontId="11" fillId="6" borderId="44" xfId="0" applyFont="1" applyFill="1" applyBorder="1" applyAlignment="1">
      <alignment horizontal="left" vertical="top" wrapText="1"/>
    </xf>
    <xf numFmtId="0" fontId="11" fillId="6" borderId="11" xfId="0" applyFont="1" applyFill="1" applyBorder="1" applyAlignment="1">
      <alignment horizontal="left" vertical="top" wrapText="1"/>
    </xf>
    <xf numFmtId="0" fontId="14" fillId="6" borderId="44" xfId="0" applyFont="1" applyFill="1" applyBorder="1" applyAlignment="1">
      <alignment horizontal="left" vertical="top" wrapText="1"/>
    </xf>
    <xf numFmtId="0" fontId="14" fillId="6" borderId="31" xfId="0" applyFont="1" applyFill="1" applyBorder="1" applyAlignment="1">
      <alignment horizontal="left" vertical="top" wrapText="1"/>
    </xf>
    <xf numFmtId="0" fontId="11" fillId="6" borderId="33" xfId="0" applyFont="1" applyFill="1" applyBorder="1" applyAlignment="1">
      <alignment horizontal="left" vertical="top" wrapText="1"/>
    </xf>
    <xf numFmtId="0" fontId="11" fillId="6" borderId="31" xfId="0" applyFont="1" applyFill="1" applyBorder="1" applyAlignment="1">
      <alignment horizontal="left" vertical="top" wrapText="1"/>
    </xf>
    <xf numFmtId="0" fontId="4" fillId="9" borderId="34" xfId="0" applyFont="1" applyFill="1" applyBorder="1" applyAlignment="1">
      <alignment horizontal="left" vertical="top" wrapText="1"/>
    </xf>
    <xf numFmtId="0" fontId="4" fillId="9" borderId="8" xfId="0" applyFont="1" applyFill="1" applyBorder="1" applyAlignment="1">
      <alignment horizontal="left" vertical="top" wrapText="1"/>
    </xf>
    <xf numFmtId="0" fontId="4" fillId="9" borderId="33" xfId="0" applyFont="1" applyFill="1" applyBorder="1" applyAlignment="1">
      <alignment horizontal="left" vertical="top" wrapText="1"/>
    </xf>
    <xf numFmtId="0" fontId="4" fillId="9" borderId="31" xfId="0" applyFont="1" applyFill="1" applyBorder="1" applyAlignment="1">
      <alignment horizontal="left" vertical="top" wrapText="1"/>
    </xf>
    <xf numFmtId="0" fontId="27" fillId="6" borderId="33" xfId="0" applyFont="1" applyFill="1" applyBorder="1" applyAlignment="1">
      <alignment horizontal="left" vertical="top" wrapText="1"/>
    </xf>
    <xf numFmtId="0" fontId="27" fillId="6" borderId="31" xfId="0" applyFont="1" applyFill="1" applyBorder="1" applyAlignment="1">
      <alignment horizontal="left" vertical="top" wrapText="1"/>
    </xf>
    <xf numFmtId="0" fontId="11" fillId="3" borderId="44" xfId="0" applyFont="1" applyFill="1" applyBorder="1" applyAlignment="1">
      <alignment horizontal="left" vertical="top" wrapText="1"/>
    </xf>
    <xf numFmtId="0" fontId="11" fillId="3" borderId="11" xfId="0" applyFont="1" applyFill="1" applyBorder="1" applyAlignment="1">
      <alignment horizontal="left" vertical="top" wrapText="1"/>
    </xf>
    <xf numFmtId="0" fontId="4" fillId="9" borderId="44" xfId="0" applyFont="1" applyFill="1" applyBorder="1" applyAlignment="1">
      <alignment horizontal="left" vertical="top" wrapText="1"/>
    </xf>
    <xf numFmtId="0" fontId="4" fillId="9" borderId="11" xfId="0" applyFont="1" applyFill="1" applyBorder="1" applyAlignment="1">
      <alignment horizontal="left" vertical="top" wrapText="1"/>
    </xf>
    <xf numFmtId="0" fontId="14" fillId="8" borderId="68" xfId="0" applyFont="1" applyFill="1" applyBorder="1" applyAlignment="1">
      <alignment horizontal="left" vertical="top" wrapText="1"/>
    </xf>
    <xf numFmtId="0" fontId="14" fillId="8" borderId="67" xfId="0" applyFont="1" applyFill="1" applyBorder="1" applyAlignment="1">
      <alignment horizontal="left" vertical="top" wrapText="1"/>
    </xf>
    <xf numFmtId="0" fontId="4" fillId="14" borderId="31" xfId="0" applyFont="1" applyFill="1" applyBorder="1" applyAlignment="1">
      <alignment vertical="top"/>
    </xf>
    <xf numFmtId="0" fontId="4" fillId="14" borderId="8" xfId="0" applyFont="1" applyFill="1" applyBorder="1" applyAlignment="1">
      <alignment vertical="top"/>
    </xf>
    <xf numFmtId="0" fontId="14" fillId="8" borderId="71" xfId="0" applyFont="1" applyFill="1" applyBorder="1" applyAlignment="1">
      <alignment horizontal="left" vertical="top" wrapText="1"/>
    </xf>
    <xf numFmtId="0" fontId="4" fillId="14" borderId="30" xfId="0" applyFont="1" applyFill="1" applyBorder="1" applyAlignment="1">
      <alignment vertical="top"/>
    </xf>
    <xf numFmtId="0" fontId="4" fillId="14" borderId="57" xfId="0" applyFont="1" applyFill="1" applyBorder="1" applyAlignment="1">
      <alignment vertical="top"/>
    </xf>
    <xf numFmtId="0" fontId="14" fillId="8" borderId="7" xfId="0" applyFont="1" applyFill="1" applyBorder="1" applyAlignment="1">
      <alignment horizontal="left" vertical="top" wrapText="1"/>
    </xf>
    <xf numFmtId="0" fontId="14" fillId="8" borderId="32" xfId="0" applyFont="1" applyFill="1" applyBorder="1" applyAlignment="1">
      <alignment horizontal="left" vertical="top" wrapText="1"/>
    </xf>
    <xf numFmtId="0" fontId="4" fillId="14" borderId="7" xfId="0" applyFont="1" applyFill="1" applyBorder="1" applyAlignment="1">
      <alignment vertical="top"/>
    </xf>
    <xf numFmtId="0" fontId="4" fillId="14" borderId="32" xfId="0" applyFont="1" applyFill="1" applyBorder="1" applyAlignment="1">
      <alignment vertical="top"/>
    </xf>
    <xf numFmtId="0" fontId="4" fillId="14" borderId="9" xfId="0" applyFont="1" applyFill="1" applyBorder="1" applyAlignment="1">
      <alignment vertical="top"/>
    </xf>
    <xf numFmtId="0" fontId="14" fillId="8" borderId="64" xfId="0" applyFont="1" applyFill="1" applyBorder="1" applyAlignment="1">
      <alignment horizontal="left" vertical="top" wrapText="1"/>
    </xf>
    <xf numFmtId="0" fontId="4" fillId="14" borderId="65" xfId="0" applyFont="1" applyFill="1" applyBorder="1" applyAlignment="1">
      <alignment vertical="top"/>
    </xf>
  </cellXfs>
  <cellStyles count="5">
    <cellStyle name="Hyperlink 2" xfId="4" xr:uid="{F0700865-2906-4C39-9A5E-F6AB8934F2D7}"/>
    <cellStyle name="Normal" xfId="0" builtinId="0"/>
    <cellStyle name="Normal 2" xfId="1" xr:uid="{00000000-0005-0000-0000-000000000000}"/>
    <cellStyle name="Standaard 2" xfId="2" xr:uid="{9D641636-5C1F-1A47-9328-6368C5ABA9D9}"/>
    <cellStyle name="Standaard 3" xfId="3" xr:uid="{837B3E56-F4CE-48E4-9C61-BCE01448B531}"/>
  </cellStyles>
  <dxfs count="0"/>
  <tableStyles count="0" defaultTableStyle="TableStyleMedium2" defaultPivotStyle="PivotStyleLight16"/>
  <colors>
    <mruColors>
      <color rgb="FFD9F9FF"/>
      <color rgb="FFF7B7C6"/>
      <color rgb="FFFCE0E7"/>
      <color rgb="FFFEF4F6"/>
      <color rgb="FFEE0000"/>
      <color rgb="FF00ADCD"/>
      <color rgb="FFFFFBFC"/>
      <color rgb="FFDC1846"/>
      <color rgb="FFDD1947"/>
      <color rgb="FFB014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Kantoorthema">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57CD0-06BD-42CD-B215-84C6C98427DA}">
  <sheetPr>
    <tabColor theme="8" tint="0.79998168889431442"/>
  </sheetPr>
  <dimension ref="A1:I27"/>
  <sheetViews>
    <sheetView tabSelected="1" workbookViewId="0">
      <selection activeCell="A4" sqref="A4:XFD4"/>
    </sheetView>
  </sheetViews>
  <sheetFormatPr defaultRowHeight="12.5" x14ac:dyDescent="0.25"/>
  <cols>
    <col min="2" max="2" width="14.26953125" customWidth="1"/>
    <col min="3" max="3" width="12.26953125" customWidth="1"/>
    <col min="4" max="4" width="20.453125" customWidth="1"/>
    <col min="5" max="5" width="17.26953125" customWidth="1"/>
    <col min="6" max="6" width="57.26953125" customWidth="1"/>
    <col min="7" max="7" width="75.7265625" customWidth="1"/>
  </cols>
  <sheetData>
    <row r="1" spans="1:9" s="383" customFormat="1" ht="28.5" x14ac:dyDescent="0.65">
      <c r="A1" s="74" t="s">
        <v>0</v>
      </c>
      <c r="B1" s="68"/>
      <c r="C1" s="68"/>
      <c r="D1" s="68"/>
      <c r="E1" s="68"/>
      <c r="F1" s="68"/>
      <c r="G1" s="68"/>
    </row>
    <row r="2" spans="1:9" ht="14" x14ac:dyDescent="0.3">
      <c r="A2" s="208" t="s">
        <v>1</v>
      </c>
      <c r="B2" s="208" t="s">
        <v>2</v>
      </c>
      <c r="C2" s="208" t="s">
        <v>3</v>
      </c>
      <c r="D2" s="208" t="s">
        <v>4</v>
      </c>
      <c r="E2" s="208" t="s">
        <v>5</v>
      </c>
      <c r="F2" s="208" t="s">
        <v>6</v>
      </c>
      <c r="G2" s="208" t="s">
        <v>7</v>
      </c>
      <c r="H2" s="209"/>
      <c r="I2" s="209"/>
    </row>
    <row r="3" spans="1:9" ht="14" x14ac:dyDescent="0.3">
      <c r="A3" s="405"/>
      <c r="B3" s="406">
        <v>44680</v>
      </c>
      <c r="C3" s="405" t="s">
        <v>8</v>
      </c>
      <c r="D3" s="405" t="s">
        <v>9</v>
      </c>
      <c r="E3" s="405"/>
      <c r="F3" s="405"/>
      <c r="G3" s="407"/>
      <c r="H3" s="209"/>
      <c r="I3" s="209"/>
    </row>
    <row r="4" spans="1:9" ht="25" x14ac:dyDescent="0.3">
      <c r="A4" s="405"/>
      <c r="B4" s="406">
        <v>44803</v>
      </c>
      <c r="C4" s="405" t="s">
        <v>8</v>
      </c>
      <c r="D4" s="405" t="s">
        <v>9</v>
      </c>
      <c r="E4" s="408"/>
      <c r="F4" s="405" t="s">
        <v>10</v>
      </c>
      <c r="G4" s="405"/>
      <c r="H4" s="209"/>
      <c r="I4" s="209"/>
    </row>
    <row r="5" spans="1:9" ht="14" x14ac:dyDescent="0.3">
      <c r="A5" s="408"/>
      <c r="B5" s="406">
        <v>44811</v>
      </c>
      <c r="C5" s="405" t="s">
        <v>8</v>
      </c>
      <c r="D5" s="405" t="s">
        <v>9</v>
      </c>
      <c r="E5" s="408"/>
      <c r="F5" s="405" t="s">
        <v>11</v>
      </c>
      <c r="G5" s="408"/>
      <c r="H5" s="209"/>
      <c r="I5" s="209"/>
    </row>
    <row r="6" spans="1:9" ht="37.5" x14ac:dyDescent="0.3">
      <c r="A6" s="405" t="s">
        <v>12</v>
      </c>
      <c r="B6" s="406">
        <v>44812</v>
      </c>
      <c r="C6" s="405" t="s">
        <v>8</v>
      </c>
      <c r="D6" s="405" t="s">
        <v>9</v>
      </c>
      <c r="E6" s="408" t="s">
        <v>13</v>
      </c>
      <c r="F6" s="405" t="s">
        <v>14</v>
      </c>
      <c r="G6" s="405" t="s">
        <v>15</v>
      </c>
      <c r="H6" s="209"/>
      <c r="I6" s="209"/>
    </row>
    <row r="7" spans="1:9" ht="14" x14ac:dyDescent="0.3">
      <c r="A7" s="405" t="s">
        <v>16</v>
      </c>
      <c r="B7" s="406">
        <v>44812</v>
      </c>
      <c r="C7" s="405" t="s">
        <v>8</v>
      </c>
      <c r="D7" s="405"/>
      <c r="E7" s="408" t="s">
        <v>17</v>
      </c>
      <c r="F7" s="405" t="s">
        <v>18</v>
      </c>
      <c r="G7" s="405" t="s">
        <v>19</v>
      </c>
      <c r="H7" s="209"/>
      <c r="I7" s="209"/>
    </row>
    <row r="8" spans="1:9" ht="14" x14ac:dyDescent="0.3">
      <c r="A8" s="405" t="s">
        <v>20</v>
      </c>
      <c r="B8" s="406">
        <v>44887</v>
      </c>
      <c r="C8" s="405" t="s">
        <v>8</v>
      </c>
      <c r="D8" s="405" t="s">
        <v>9</v>
      </c>
      <c r="E8" s="408"/>
      <c r="F8" s="405" t="s">
        <v>21</v>
      </c>
      <c r="G8" s="405"/>
      <c r="H8" s="209"/>
      <c r="I8" s="209"/>
    </row>
    <row r="9" spans="1:9" ht="14" x14ac:dyDescent="0.3">
      <c r="A9" s="405" t="s">
        <v>22</v>
      </c>
      <c r="B9" s="406">
        <v>44897</v>
      </c>
      <c r="C9" s="405" t="s">
        <v>8</v>
      </c>
      <c r="D9" s="405" t="s">
        <v>23</v>
      </c>
      <c r="E9" s="408" t="s">
        <v>17</v>
      </c>
      <c r="F9" s="405" t="s">
        <v>24</v>
      </c>
      <c r="G9" s="405" t="s">
        <v>25</v>
      </c>
      <c r="H9" s="209"/>
      <c r="I9" s="209"/>
    </row>
    <row r="10" spans="1:9" x14ac:dyDescent="0.25">
      <c r="A10" s="409" t="s">
        <v>26</v>
      </c>
      <c r="B10" s="410">
        <v>44980</v>
      </c>
      <c r="C10" s="408" t="s">
        <v>27</v>
      </c>
      <c r="D10" s="409"/>
      <c r="E10" s="409"/>
      <c r="F10" s="409"/>
      <c r="G10" s="408" t="s">
        <v>28</v>
      </c>
    </row>
    <row r="11" spans="1:9" ht="25" x14ac:dyDescent="0.25">
      <c r="A11" s="409" t="s">
        <v>29</v>
      </c>
      <c r="B11" s="410">
        <v>45138</v>
      </c>
      <c r="C11" s="408" t="s">
        <v>27</v>
      </c>
      <c r="D11" s="405" t="s">
        <v>9</v>
      </c>
      <c r="E11" s="409" t="s">
        <v>17</v>
      </c>
      <c r="F11" s="408" t="s">
        <v>30</v>
      </c>
      <c r="G11" s="411"/>
    </row>
    <row r="12" spans="1:9" ht="14" x14ac:dyDescent="0.3">
      <c r="A12" s="209"/>
      <c r="B12" s="209"/>
      <c r="C12" s="209"/>
      <c r="D12" s="209"/>
      <c r="E12" s="209"/>
      <c r="F12" s="209"/>
      <c r="G12" s="209"/>
      <c r="H12" s="209"/>
      <c r="I12" s="209"/>
    </row>
    <row r="13" spans="1:9" ht="14" x14ac:dyDescent="0.3">
      <c r="A13" s="209"/>
      <c r="B13" s="209"/>
      <c r="C13" s="209"/>
      <c r="D13" s="209"/>
      <c r="E13" s="209"/>
      <c r="F13" s="209"/>
      <c r="G13" s="209"/>
      <c r="H13" s="209"/>
      <c r="I13" s="209"/>
    </row>
    <row r="14" spans="1:9" ht="14" x14ac:dyDescent="0.3">
      <c r="A14" s="209"/>
      <c r="B14" s="209"/>
      <c r="C14" s="209"/>
      <c r="D14" s="209"/>
      <c r="E14" s="209"/>
      <c r="F14" s="209"/>
      <c r="G14" s="209"/>
      <c r="H14" s="209"/>
      <c r="I14" s="209"/>
    </row>
    <row r="15" spans="1:9" ht="14" x14ac:dyDescent="0.3">
      <c r="A15" s="209"/>
      <c r="B15" s="209"/>
      <c r="C15" s="209"/>
      <c r="D15" s="209"/>
      <c r="E15" s="209"/>
      <c r="F15" s="209"/>
      <c r="G15" s="209"/>
      <c r="H15" s="209"/>
      <c r="I15" s="209"/>
    </row>
    <row r="16" spans="1:9" ht="14" x14ac:dyDescent="0.3">
      <c r="A16" s="209"/>
      <c r="B16" s="209"/>
      <c r="C16" s="209"/>
      <c r="D16" s="209"/>
      <c r="E16" s="209"/>
      <c r="F16" s="209"/>
      <c r="G16" s="209"/>
      <c r="H16" s="209"/>
      <c r="I16" s="209"/>
    </row>
    <row r="17" spans="1:9" ht="14" x14ac:dyDescent="0.3">
      <c r="A17" s="208" t="s">
        <v>31</v>
      </c>
      <c r="B17" s="208"/>
      <c r="C17" s="208"/>
      <c r="D17" s="208"/>
      <c r="E17" s="208"/>
      <c r="F17" s="208"/>
      <c r="G17" s="208"/>
      <c r="H17" s="209"/>
      <c r="I17" s="209"/>
    </row>
    <row r="18" spans="1:9" x14ac:dyDescent="0.25">
      <c r="A18" s="288" t="s">
        <v>32</v>
      </c>
      <c r="B18" s="288"/>
      <c r="C18" s="288"/>
      <c r="D18" s="288"/>
      <c r="E18" s="288"/>
      <c r="F18" s="288"/>
      <c r="G18" s="288"/>
      <c r="H18" s="288"/>
    </row>
    <row r="19" spans="1:9" x14ac:dyDescent="0.25">
      <c r="A19" s="288" t="s">
        <v>33</v>
      </c>
      <c r="B19" s="288"/>
      <c r="C19" s="288"/>
      <c r="D19" s="288"/>
      <c r="E19" s="288"/>
      <c r="F19" s="288"/>
      <c r="G19" s="288"/>
      <c r="H19" s="288"/>
    </row>
    <row r="20" spans="1:9" x14ac:dyDescent="0.25">
      <c r="A20" s="288" t="s">
        <v>34</v>
      </c>
      <c r="B20" s="288"/>
      <c r="C20" s="288"/>
      <c r="D20" s="288"/>
      <c r="E20" s="288"/>
      <c r="F20" s="288"/>
      <c r="G20" s="288"/>
      <c r="H20" s="288"/>
    </row>
    <row r="21" spans="1:9" x14ac:dyDescent="0.25">
      <c r="A21" s="288" t="s">
        <v>35</v>
      </c>
      <c r="B21" s="288"/>
      <c r="C21" s="288"/>
      <c r="D21" s="288"/>
      <c r="E21" s="288"/>
      <c r="F21" s="288"/>
      <c r="G21" s="288"/>
      <c r="H21" s="288"/>
    </row>
    <row r="22" spans="1:9" ht="14" x14ac:dyDescent="0.3">
      <c r="A22" s="209"/>
      <c r="B22" s="209"/>
      <c r="C22" s="209"/>
      <c r="D22" s="209"/>
      <c r="E22" s="209"/>
      <c r="F22" s="209"/>
      <c r="G22" s="209"/>
      <c r="H22" s="209"/>
      <c r="I22" s="209"/>
    </row>
    <row r="23" spans="1:9" ht="14" x14ac:dyDescent="0.3">
      <c r="A23" s="209"/>
      <c r="B23" s="209"/>
      <c r="C23" s="209"/>
      <c r="D23" s="209"/>
      <c r="E23" s="209"/>
      <c r="F23" s="209"/>
      <c r="G23" s="209"/>
      <c r="H23" s="209"/>
      <c r="I23" s="209"/>
    </row>
    <row r="24" spans="1:9" ht="14" x14ac:dyDescent="0.3">
      <c r="A24" s="209"/>
      <c r="B24" s="209"/>
      <c r="C24" s="209"/>
      <c r="D24" s="209"/>
      <c r="E24" s="209"/>
      <c r="F24" s="209"/>
      <c r="G24" s="209"/>
      <c r="H24" s="209"/>
      <c r="I24" s="209"/>
    </row>
    <row r="25" spans="1:9" ht="14" x14ac:dyDescent="0.3">
      <c r="A25" s="209"/>
      <c r="B25" s="209"/>
      <c r="C25" s="209"/>
      <c r="D25" s="209"/>
      <c r="E25" s="209"/>
      <c r="F25" s="209"/>
      <c r="G25" s="209"/>
      <c r="H25" s="209"/>
      <c r="I25" s="209"/>
    </row>
    <row r="26" spans="1:9" ht="14" x14ac:dyDescent="0.3">
      <c r="A26" s="209"/>
      <c r="B26" s="209"/>
      <c r="C26" s="209"/>
      <c r="D26" s="209"/>
      <c r="E26" s="209"/>
      <c r="F26" s="209"/>
      <c r="G26" s="209"/>
      <c r="H26" s="209"/>
      <c r="I26" s="209"/>
    </row>
    <row r="27" spans="1:9" ht="14" x14ac:dyDescent="0.3">
      <c r="A27" s="209"/>
      <c r="B27" s="209"/>
      <c r="C27" s="209"/>
      <c r="D27" s="209"/>
      <c r="E27" s="209"/>
      <c r="F27" s="209"/>
      <c r="G27" s="209"/>
      <c r="H27" s="209"/>
      <c r="I27" s="209"/>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AF96E-20A7-466A-AD50-0065292FA45C}">
  <sheetPr>
    <tabColor theme="8" tint="0.79998168889431442"/>
  </sheetPr>
  <dimension ref="A1:E20"/>
  <sheetViews>
    <sheetView workbookViewId="0"/>
  </sheetViews>
  <sheetFormatPr defaultRowHeight="12.5" x14ac:dyDescent="0.25"/>
  <cols>
    <col min="1" max="1" width="7" customWidth="1"/>
    <col min="2" max="2" width="44.54296875" customWidth="1"/>
    <col min="3" max="3" width="6.81640625" customWidth="1"/>
    <col min="4" max="4" width="52.54296875" customWidth="1"/>
  </cols>
  <sheetData>
    <row r="1" spans="1:5" s="384" customFormat="1" ht="28.5" x14ac:dyDescent="0.25">
      <c r="A1" s="104" t="s">
        <v>65</v>
      </c>
      <c r="B1" s="59"/>
      <c r="C1" s="59"/>
      <c r="D1" s="387"/>
    </row>
    <row r="2" spans="1:5" s="385" customFormat="1" ht="14.5" x14ac:dyDescent="0.25">
      <c r="A2" s="203" t="s">
        <v>155</v>
      </c>
      <c r="B2" s="203" t="s">
        <v>509</v>
      </c>
      <c r="C2" s="111" t="s">
        <v>155</v>
      </c>
      <c r="D2" s="388" t="s">
        <v>510</v>
      </c>
      <c r="E2" s="116"/>
    </row>
    <row r="3" spans="1:5" s="385" customFormat="1" ht="14.5" x14ac:dyDescent="0.25">
      <c r="A3" s="204" t="s">
        <v>511</v>
      </c>
      <c r="B3" s="205"/>
      <c r="C3" s="112"/>
      <c r="D3" s="389"/>
      <c r="E3" s="116"/>
    </row>
    <row r="4" spans="1:5" s="386" customFormat="1" ht="14.5" x14ac:dyDescent="0.35">
      <c r="A4" s="368" t="s">
        <v>512</v>
      </c>
      <c r="B4" s="372" t="s">
        <v>513</v>
      </c>
      <c r="C4" s="370" t="s">
        <v>514</v>
      </c>
      <c r="D4" s="370" t="s">
        <v>515</v>
      </c>
      <c r="E4" s="180"/>
    </row>
    <row r="5" spans="1:5" s="386" customFormat="1" ht="14.5" x14ac:dyDescent="0.35">
      <c r="A5" s="369"/>
      <c r="B5" s="373"/>
      <c r="C5" s="371" t="s">
        <v>516</v>
      </c>
      <c r="D5" s="371" t="s">
        <v>517</v>
      </c>
      <c r="E5" s="180"/>
    </row>
    <row r="6" spans="1:5" s="385" customFormat="1" ht="14.5" x14ac:dyDescent="0.25">
      <c r="A6" s="366" t="s">
        <v>518</v>
      </c>
      <c r="B6" s="367"/>
      <c r="C6" s="365"/>
      <c r="D6" s="390"/>
      <c r="E6" s="116"/>
    </row>
    <row r="7" spans="1:5" s="386" customFormat="1" ht="14.5" x14ac:dyDescent="0.35">
      <c r="A7" s="529" t="s">
        <v>519</v>
      </c>
      <c r="B7" s="524" t="s">
        <v>520</v>
      </c>
      <c r="C7" s="110" t="s">
        <v>521</v>
      </c>
      <c r="D7" s="376" t="s">
        <v>522</v>
      </c>
      <c r="E7" s="180"/>
    </row>
    <row r="8" spans="1:5" s="386" customFormat="1" ht="14.5" x14ac:dyDescent="0.35">
      <c r="A8" s="530"/>
      <c r="B8" s="525"/>
      <c r="C8" s="24" t="s">
        <v>523</v>
      </c>
      <c r="D8" s="273" t="s">
        <v>524</v>
      </c>
      <c r="E8" s="180"/>
    </row>
    <row r="9" spans="1:5" s="386" customFormat="1" ht="14.5" x14ac:dyDescent="0.35">
      <c r="A9" s="530"/>
      <c r="B9" s="525"/>
      <c r="C9" s="24" t="s">
        <v>523</v>
      </c>
      <c r="D9" s="273" t="s">
        <v>525</v>
      </c>
      <c r="E9" s="180"/>
    </row>
    <row r="10" spans="1:5" s="386" customFormat="1" ht="14.5" x14ac:dyDescent="0.35">
      <c r="A10" s="105" t="s">
        <v>526</v>
      </c>
      <c r="B10" s="531" t="s">
        <v>527</v>
      </c>
      <c r="C10" s="110" t="s">
        <v>528</v>
      </c>
      <c r="D10" s="376" t="s">
        <v>522</v>
      </c>
      <c r="E10" s="180"/>
    </row>
    <row r="11" spans="1:5" s="386" customFormat="1" ht="14.5" x14ac:dyDescent="0.35">
      <c r="A11" s="24"/>
      <c r="B11" s="532"/>
      <c r="C11" s="24" t="s">
        <v>529</v>
      </c>
      <c r="D11" s="273" t="s">
        <v>524</v>
      </c>
      <c r="E11" s="180"/>
    </row>
    <row r="12" spans="1:5" s="386" customFormat="1" ht="14.5" x14ac:dyDescent="0.35">
      <c r="A12" s="40"/>
      <c r="B12" s="533"/>
      <c r="C12" s="24" t="s">
        <v>529</v>
      </c>
      <c r="D12" s="273" t="s">
        <v>525</v>
      </c>
      <c r="E12" s="180"/>
    </row>
    <row r="13" spans="1:5" s="385" customFormat="1" ht="14.5" x14ac:dyDescent="0.25">
      <c r="A13" s="378" t="s">
        <v>530</v>
      </c>
      <c r="B13" s="379"/>
      <c r="C13" s="380"/>
      <c r="D13" s="391"/>
      <c r="E13" s="116"/>
    </row>
    <row r="14" spans="1:5" s="386" customFormat="1" ht="14.5" x14ac:dyDescent="0.35">
      <c r="A14" s="534" t="s">
        <v>531</v>
      </c>
      <c r="B14" s="535" t="s">
        <v>532</v>
      </c>
      <c r="C14" s="110" t="s">
        <v>533</v>
      </c>
      <c r="D14" s="375" t="s">
        <v>286</v>
      </c>
      <c r="E14" s="180"/>
    </row>
    <row r="15" spans="1:5" s="386" customFormat="1" ht="14.5" x14ac:dyDescent="0.35">
      <c r="A15" s="523"/>
      <c r="B15" s="525"/>
      <c r="C15" s="24" t="s">
        <v>534</v>
      </c>
      <c r="D15" s="273" t="s">
        <v>461</v>
      </c>
      <c r="E15" s="180"/>
    </row>
    <row r="16" spans="1:5" s="386" customFormat="1" ht="14.5" x14ac:dyDescent="0.35">
      <c r="A16" s="523"/>
      <c r="B16" s="525"/>
      <c r="C16" s="24" t="s">
        <v>534</v>
      </c>
      <c r="D16" s="273" t="s">
        <v>535</v>
      </c>
      <c r="E16" s="180"/>
    </row>
    <row r="17" spans="1:5" s="386" customFormat="1" ht="14.5" x14ac:dyDescent="0.35">
      <c r="A17" s="522" t="s">
        <v>536</v>
      </c>
      <c r="B17" s="524" t="s">
        <v>537</v>
      </c>
      <c r="C17" s="374" t="s">
        <v>538</v>
      </c>
      <c r="D17" s="376" t="s">
        <v>539</v>
      </c>
      <c r="E17" s="180"/>
    </row>
    <row r="18" spans="1:5" s="386" customFormat="1" ht="14.5" x14ac:dyDescent="0.35">
      <c r="A18" s="523"/>
      <c r="B18" s="525"/>
      <c r="C18" s="24" t="s">
        <v>540</v>
      </c>
      <c r="D18" s="273" t="s">
        <v>541</v>
      </c>
      <c r="E18" s="180"/>
    </row>
    <row r="19" spans="1:5" s="386" customFormat="1" ht="14.5" x14ac:dyDescent="0.35">
      <c r="A19" s="522" t="s">
        <v>542</v>
      </c>
      <c r="B19" s="527" t="s">
        <v>495</v>
      </c>
      <c r="C19" s="368" t="s">
        <v>543</v>
      </c>
      <c r="D19" s="377" t="s">
        <v>544</v>
      </c>
      <c r="E19" s="180"/>
    </row>
    <row r="20" spans="1:5" s="386" customFormat="1" ht="14.5" x14ac:dyDescent="0.35">
      <c r="A20" s="526"/>
      <c r="B20" s="528"/>
      <c r="C20" s="369" t="s">
        <v>545</v>
      </c>
      <c r="D20" s="371" t="s">
        <v>2</v>
      </c>
      <c r="E20" s="180"/>
    </row>
  </sheetData>
  <mergeCells count="9">
    <mergeCell ref="A17:A18"/>
    <mergeCell ref="B17:B18"/>
    <mergeCell ref="A19:A20"/>
    <mergeCell ref="B19:B20"/>
    <mergeCell ref="B7:B9"/>
    <mergeCell ref="A7:A9"/>
    <mergeCell ref="B10:B12"/>
    <mergeCell ref="A14:A16"/>
    <mergeCell ref="B14:B16"/>
  </mergeCells>
  <phoneticPr fontId="15"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ED3A2-9BB6-4E83-B47F-E5A7289C1300}">
  <sheetPr>
    <tabColor theme="8" tint="0.79998168889431442"/>
  </sheetPr>
  <dimension ref="A1:AK227"/>
  <sheetViews>
    <sheetView workbookViewId="0"/>
  </sheetViews>
  <sheetFormatPr defaultColWidth="8.81640625" defaultRowHeight="14.5" x14ac:dyDescent="0.25"/>
  <cols>
    <col min="1" max="1" width="38.26953125" style="34" customWidth="1"/>
    <col min="2" max="2" width="7.54296875" style="34" customWidth="1"/>
    <col min="3" max="3" width="21.26953125" style="34" customWidth="1"/>
    <col min="4" max="4" width="5.26953125" style="34" customWidth="1"/>
    <col min="5" max="5" width="29.26953125" style="34" customWidth="1"/>
    <col min="6" max="6" width="49" style="34" customWidth="1"/>
    <col min="7" max="7" width="7.54296875" style="34" customWidth="1"/>
    <col min="8" max="8" width="26.7265625" style="34" customWidth="1"/>
    <col min="9" max="9" width="22.1796875" style="34" customWidth="1"/>
    <col min="10" max="10" width="15" style="34" customWidth="1"/>
    <col min="11" max="11" width="13.54296875" style="34" customWidth="1"/>
    <col min="12" max="12" width="23.81640625" style="34" customWidth="1"/>
    <col min="13" max="13" width="51.26953125" style="34" bestFit="1" customWidth="1"/>
    <col min="14" max="14" width="21.26953125" style="34" bestFit="1" customWidth="1"/>
    <col min="15" max="15" width="11.81640625" style="34" customWidth="1"/>
    <col min="16" max="16" width="23.26953125" style="34" customWidth="1"/>
    <col min="17" max="17" width="30.81640625" style="34" customWidth="1"/>
    <col min="18" max="19" width="5.453125" style="34" customWidth="1"/>
    <col min="20" max="20" width="15.1796875" style="34" customWidth="1"/>
    <col min="21" max="21" width="17.453125" style="34" customWidth="1"/>
    <col min="22" max="22" width="8.81640625" style="34"/>
    <col min="23" max="25" width="5.453125" style="34" customWidth="1"/>
    <col min="26" max="26" width="11.26953125" style="34" customWidth="1"/>
    <col min="27" max="27" width="17.81640625" style="34" customWidth="1"/>
    <col min="28" max="28" width="14.54296875" style="34" customWidth="1"/>
    <col min="29" max="29" width="18" style="34" customWidth="1"/>
    <col min="30" max="30" width="13" style="34" customWidth="1"/>
    <col min="31" max="31" width="11" style="34" customWidth="1"/>
    <col min="32" max="33" width="17.81640625" style="34" customWidth="1"/>
    <col min="34" max="34" width="15.81640625" style="34" customWidth="1"/>
    <col min="35" max="35" width="5.453125" style="34" customWidth="1"/>
    <col min="36" max="36" width="9.7265625" style="34" customWidth="1"/>
    <col min="37" max="37" width="9.453125" style="34" customWidth="1"/>
    <col min="38" max="16384" width="8.81640625" style="34"/>
  </cols>
  <sheetData>
    <row r="1" spans="1:37" s="221" customFormat="1" ht="29.15" customHeight="1" x14ac:dyDescent="0.25">
      <c r="A1" s="55" t="s">
        <v>546</v>
      </c>
      <c r="B1" s="56"/>
      <c r="C1" s="56"/>
      <c r="D1" s="56"/>
      <c r="E1" s="57"/>
      <c r="F1" s="57"/>
      <c r="G1" s="57"/>
      <c r="H1" s="57"/>
      <c r="I1" s="57"/>
      <c r="J1" s="57"/>
      <c r="K1" s="57"/>
      <c r="L1" s="57"/>
      <c r="M1" s="57"/>
      <c r="N1" s="57"/>
      <c r="O1" s="57"/>
      <c r="P1" s="57"/>
      <c r="Q1" s="57"/>
      <c r="R1" s="57"/>
      <c r="S1" s="57"/>
      <c r="T1" s="57"/>
      <c r="U1" s="57"/>
    </row>
    <row r="2" spans="1:37" ht="14.5" customHeight="1" x14ac:dyDescent="0.25">
      <c r="A2" s="42"/>
      <c r="B2" s="43"/>
      <c r="C2" s="44"/>
      <c r="D2" s="45"/>
      <c r="E2" s="45"/>
      <c r="F2" s="29" t="s">
        <v>195</v>
      </c>
      <c r="G2" s="17"/>
      <c r="H2" s="17"/>
      <c r="I2" s="17"/>
      <c r="J2" s="3"/>
      <c r="K2" s="206" t="s">
        <v>196</v>
      </c>
      <c r="L2" s="207"/>
      <c r="M2" s="207"/>
      <c r="N2" s="207"/>
      <c r="O2" s="207"/>
      <c r="P2" s="207"/>
      <c r="Q2" s="207"/>
      <c r="R2" s="207"/>
      <c r="S2" s="207"/>
      <c r="T2" s="207"/>
      <c r="U2" s="207"/>
      <c r="V2" s="176"/>
      <c r="W2" s="176"/>
      <c r="X2" s="176"/>
      <c r="Y2" s="176"/>
      <c r="Z2" s="176"/>
      <c r="AA2" s="176"/>
      <c r="AB2" s="176"/>
      <c r="AC2" s="176"/>
      <c r="AD2" s="176"/>
      <c r="AE2" s="176"/>
      <c r="AF2" s="176"/>
      <c r="AG2" s="176"/>
      <c r="AH2" s="176"/>
      <c r="AI2" s="176"/>
      <c r="AJ2" s="176"/>
      <c r="AK2" s="176"/>
    </row>
    <row r="3" spans="1:37" ht="91" customHeight="1" x14ac:dyDescent="0.25">
      <c r="A3" s="27" t="s">
        <v>91</v>
      </c>
      <c r="B3" s="122" t="s">
        <v>547</v>
      </c>
      <c r="C3" s="6" t="s">
        <v>99</v>
      </c>
      <c r="D3" s="5" t="s">
        <v>155</v>
      </c>
      <c r="E3" s="5" t="s">
        <v>105</v>
      </c>
      <c r="F3" s="6" t="s">
        <v>108</v>
      </c>
      <c r="G3" s="6" t="s">
        <v>111</v>
      </c>
      <c r="H3" s="6" t="s">
        <v>114</v>
      </c>
      <c r="I3" s="6" t="s">
        <v>117</v>
      </c>
      <c r="J3" s="5" t="s">
        <v>548</v>
      </c>
      <c r="K3" s="8" t="s">
        <v>121</v>
      </c>
      <c r="L3" s="8" t="s">
        <v>124</v>
      </c>
      <c r="M3" s="8" t="s">
        <v>200</v>
      </c>
      <c r="N3" s="9" t="s">
        <v>130</v>
      </c>
      <c r="O3" s="9" t="s">
        <v>133</v>
      </c>
      <c r="P3" s="8" t="s">
        <v>136</v>
      </c>
      <c r="Q3" s="8" t="s">
        <v>201</v>
      </c>
      <c r="R3" s="8" t="s">
        <v>142</v>
      </c>
      <c r="S3" s="8" t="s">
        <v>145</v>
      </c>
      <c r="T3" s="8" t="s">
        <v>148</v>
      </c>
      <c r="U3" s="219" t="s">
        <v>151</v>
      </c>
      <c r="V3" s="176"/>
      <c r="W3" s="176"/>
      <c r="X3" s="176"/>
      <c r="Y3" s="176"/>
      <c r="Z3" s="176"/>
      <c r="AA3" s="176"/>
      <c r="AB3" s="176"/>
      <c r="AC3" s="176"/>
      <c r="AD3" s="176"/>
      <c r="AE3" s="176"/>
      <c r="AF3" s="176"/>
      <c r="AG3" s="176"/>
      <c r="AH3" s="176"/>
      <c r="AI3" s="176"/>
      <c r="AJ3" s="176"/>
      <c r="AK3" s="176"/>
    </row>
    <row r="4" spans="1:37" s="243" customFormat="1" ht="29" x14ac:dyDescent="0.35">
      <c r="A4" s="260" t="s">
        <v>549</v>
      </c>
      <c r="B4" s="363" t="s">
        <v>300</v>
      </c>
      <c r="C4" s="259" t="s">
        <v>550</v>
      </c>
      <c r="E4" s="2" t="s">
        <v>301</v>
      </c>
      <c r="F4" s="267" t="s">
        <v>551</v>
      </c>
      <c r="G4" s="184"/>
      <c r="H4" s="184"/>
      <c r="I4" s="184"/>
      <c r="J4" s="176"/>
      <c r="K4" s="176"/>
      <c r="L4" s="184"/>
      <c r="M4" s="184"/>
      <c r="N4" s="184"/>
      <c r="O4" s="176"/>
      <c r="P4" s="176"/>
      <c r="Q4" s="176"/>
      <c r="R4" s="184"/>
      <c r="S4" s="176"/>
      <c r="T4" s="184"/>
      <c r="U4" s="186"/>
      <c r="V4" s="186"/>
    </row>
    <row r="5" spans="1:37" s="243" customFormat="1" x14ac:dyDescent="0.35">
      <c r="C5" s="11"/>
      <c r="E5" s="2" t="s">
        <v>513</v>
      </c>
      <c r="F5" s="190"/>
      <c r="G5" s="190" t="s">
        <v>206</v>
      </c>
      <c r="H5" s="190"/>
      <c r="I5" s="190"/>
      <c r="J5" s="176"/>
      <c r="K5" s="176"/>
      <c r="L5" s="190"/>
      <c r="M5" s="190"/>
      <c r="N5" s="190"/>
      <c r="P5" s="176"/>
      <c r="Q5" s="190"/>
      <c r="R5" s="190"/>
      <c r="S5" s="190"/>
      <c r="T5" s="190"/>
      <c r="U5" s="242"/>
      <c r="V5" s="242"/>
    </row>
    <row r="6" spans="1:37" s="243" customFormat="1" ht="43.5" x14ac:dyDescent="0.35">
      <c r="B6" s="363" t="s">
        <v>521</v>
      </c>
      <c r="C6" s="11"/>
      <c r="E6" s="13" t="s">
        <v>515</v>
      </c>
      <c r="F6" s="190" t="s">
        <v>552</v>
      </c>
      <c r="G6" s="190" t="s">
        <v>206</v>
      </c>
      <c r="H6" s="187" t="s">
        <v>553</v>
      </c>
      <c r="I6" s="261" t="s">
        <v>554</v>
      </c>
      <c r="J6" s="261">
        <v>1</v>
      </c>
      <c r="K6" s="190" t="s">
        <v>168</v>
      </c>
      <c r="L6" s="190"/>
      <c r="M6" s="190"/>
      <c r="N6" s="190"/>
      <c r="P6" s="190" t="s">
        <v>515</v>
      </c>
      <c r="Q6" s="190" t="s">
        <v>206</v>
      </c>
      <c r="R6" s="190" t="s">
        <v>211</v>
      </c>
      <c r="S6" s="190" t="s">
        <v>554</v>
      </c>
      <c r="T6" s="190"/>
      <c r="U6" s="242"/>
      <c r="V6" s="242"/>
    </row>
    <row r="7" spans="1:37" s="263" customFormat="1" ht="63.75" customHeight="1" x14ac:dyDescent="0.35">
      <c r="B7" s="364" t="s">
        <v>523</v>
      </c>
      <c r="C7" s="12"/>
      <c r="E7" s="264" t="s">
        <v>517</v>
      </c>
      <c r="F7" s="262" t="s">
        <v>555</v>
      </c>
      <c r="G7" s="262" t="s">
        <v>206</v>
      </c>
      <c r="H7" s="262" t="s">
        <v>556</v>
      </c>
      <c r="I7" s="262" t="s">
        <v>557</v>
      </c>
      <c r="J7" s="262">
        <v>1</v>
      </c>
      <c r="K7" s="262" t="s">
        <v>168</v>
      </c>
      <c r="L7" s="262"/>
      <c r="M7" s="262"/>
      <c r="N7" s="262"/>
      <c r="P7" s="262" t="s">
        <v>558</v>
      </c>
      <c r="Q7" s="262" t="s">
        <v>206</v>
      </c>
      <c r="R7" s="262" t="s">
        <v>211</v>
      </c>
      <c r="S7" s="262" t="s">
        <v>557</v>
      </c>
      <c r="T7" s="262"/>
      <c r="U7" s="265"/>
      <c r="V7" s="265"/>
    </row>
    <row r="8" spans="1:37" s="266" customFormat="1" x14ac:dyDescent="0.35">
      <c r="A8" s="187"/>
      <c r="B8" s="187"/>
      <c r="C8" s="187"/>
      <c r="D8" s="187"/>
      <c r="E8" s="400" t="s">
        <v>559</v>
      </c>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row>
    <row r="9" spans="1:37" s="266" customFormat="1" ht="87" x14ac:dyDescent="0.35">
      <c r="A9" s="182"/>
      <c r="B9" s="281" t="s">
        <v>560</v>
      </c>
      <c r="C9" s="182"/>
      <c r="E9" s="185" t="s">
        <v>522</v>
      </c>
      <c r="F9" s="176" t="s">
        <v>413</v>
      </c>
      <c r="G9" s="176" t="s">
        <v>206</v>
      </c>
      <c r="H9" s="176" t="s">
        <v>148</v>
      </c>
      <c r="I9" s="176" t="s">
        <v>561</v>
      </c>
      <c r="J9" s="182">
        <v>1</v>
      </c>
      <c r="K9" s="176" t="s">
        <v>254</v>
      </c>
      <c r="L9" s="176"/>
      <c r="M9" s="176"/>
      <c r="N9" s="176"/>
      <c r="O9" s="176"/>
      <c r="P9" s="176" t="s">
        <v>255</v>
      </c>
      <c r="Q9" s="176" t="s">
        <v>206</v>
      </c>
      <c r="R9" s="176" t="s">
        <v>211</v>
      </c>
      <c r="S9" s="176" t="s">
        <v>562</v>
      </c>
      <c r="T9" s="176"/>
      <c r="U9" s="182"/>
      <c r="V9" s="182"/>
      <c r="W9" s="182"/>
      <c r="X9" s="182"/>
      <c r="Y9" s="182"/>
      <c r="Z9" s="182"/>
      <c r="AA9" s="182"/>
      <c r="AB9" s="182"/>
      <c r="AC9" s="182"/>
      <c r="AD9" s="182"/>
      <c r="AE9" s="182"/>
      <c r="AF9" s="182"/>
      <c r="AG9" s="182"/>
      <c r="AH9" s="182"/>
      <c r="AI9" s="182"/>
    </row>
    <row r="10" spans="1:37" s="266" customFormat="1" ht="29" x14ac:dyDescent="0.35">
      <c r="A10" s="182"/>
      <c r="B10" s="281" t="s">
        <v>563</v>
      </c>
      <c r="C10" s="182"/>
      <c r="D10" s="182"/>
      <c r="E10" s="13" t="s">
        <v>564</v>
      </c>
      <c r="F10" s="176" t="s">
        <v>416</v>
      </c>
      <c r="G10" s="176" t="s">
        <v>222</v>
      </c>
      <c r="H10" s="176" t="s">
        <v>223</v>
      </c>
      <c r="I10" s="176" t="s">
        <v>224</v>
      </c>
      <c r="J10" s="176">
        <v>1</v>
      </c>
      <c r="K10" s="176" t="s">
        <v>254</v>
      </c>
      <c r="L10" s="176"/>
      <c r="M10" s="176"/>
      <c r="N10" s="176"/>
      <c r="O10" s="176"/>
      <c r="P10" s="176" t="s">
        <v>257</v>
      </c>
      <c r="Q10" s="176" t="s">
        <v>222</v>
      </c>
      <c r="R10" s="176" t="s">
        <v>211</v>
      </c>
      <c r="S10" s="176"/>
      <c r="T10" s="182"/>
    </row>
    <row r="11" spans="1:37" s="266" customFormat="1" ht="29" x14ac:dyDescent="0.35">
      <c r="A11" s="182"/>
      <c r="B11" s="281" t="s">
        <v>565</v>
      </c>
      <c r="C11" s="182"/>
      <c r="D11" s="182"/>
      <c r="E11" s="13" t="s">
        <v>566</v>
      </c>
      <c r="F11" s="176" t="s">
        <v>418</v>
      </c>
      <c r="G11" s="176" t="s">
        <v>222</v>
      </c>
      <c r="H11" s="176" t="s">
        <v>223</v>
      </c>
      <c r="I11" s="176" t="s">
        <v>224</v>
      </c>
      <c r="J11" s="176">
        <v>1</v>
      </c>
      <c r="K11" s="176" t="s">
        <v>254</v>
      </c>
      <c r="L11" s="176"/>
      <c r="M11" s="176"/>
      <c r="N11" s="176"/>
      <c r="O11" s="176"/>
      <c r="P11" s="176" t="s">
        <v>419</v>
      </c>
      <c r="Q11" s="176" t="s">
        <v>222</v>
      </c>
      <c r="R11" s="176" t="s">
        <v>211</v>
      </c>
      <c r="S11" s="176"/>
      <c r="T11" s="182"/>
    </row>
    <row r="12" spans="1:37" s="266" customFormat="1" x14ac:dyDescent="0.35">
      <c r="A12" s="182"/>
      <c r="B12" s="182"/>
      <c r="C12" s="182"/>
      <c r="E12" s="96" t="s">
        <v>532</v>
      </c>
      <c r="F12" s="86" t="s">
        <v>567</v>
      </c>
      <c r="G12" s="88"/>
      <c r="H12" s="88"/>
      <c r="I12" s="88"/>
      <c r="J12" s="88"/>
      <c r="K12" s="99"/>
      <c r="L12" s="88"/>
      <c r="M12" s="88"/>
      <c r="N12" s="88"/>
      <c r="O12" s="88"/>
      <c r="P12" s="88"/>
      <c r="Q12" s="88"/>
      <c r="R12" s="88"/>
      <c r="S12" s="88"/>
      <c r="T12" s="88"/>
      <c r="U12" s="182"/>
      <c r="V12" s="182"/>
      <c r="W12" s="182"/>
      <c r="X12" s="182"/>
      <c r="Y12" s="182"/>
      <c r="Z12" s="182"/>
      <c r="AA12" s="182"/>
      <c r="AB12" s="182"/>
      <c r="AC12" s="182"/>
      <c r="AD12" s="182"/>
      <c r="AE12" s="182"/>
      <c r="AF12" s="182"/>
      <c r="AG12" s="182"/>
      <c r="AH12" s="182"/>
      <c r="AI12" s="182"/>
    </row>
    <row r="13" spans="1:37" s="266" customFormat="1" ht="29" x14ac:dyDescent="0.35">
      <c r="A13" s="182"/>
      <c r="B13" s="281" t="s">
        <v>538</v>
      </c>
      <c r="C13" s="182"/>
      <c r="E13" s="254" t="s">
        <v>286</v>
      </c>
      <c r="F13" s="395" t="s">
        <v>568</v>
      </c>
      <c r="G13" s="86"/>
      <c r="H13" s="86"/>
      <c r="I13" s="86"/>
      <c r="J13" s="86"/>
      <c r="K13" s="86"/>
      <c r="L13" s="86"/>
      <c r="M13" s="86"/>
      <c r="N13" s="86"/>
      <c r="O13" s="86"/>
      <c r="P13" s="86"/>
      <c r="Q13" s="86"/>
      <c r="R13" s="88"/>
      <c r="S13" s="86"/>
      <c r="T13" s="128"/>
      <c r="U13" s="393"/>
      <c r="V13" s="182"/>
      <c r="W13" s="182"/>
      <c r="X13" s="182"/>
      <c r="Y13" s="182"/>
      <c r="Z13" s="182"/>
      <c r="AA13" s="182"/>
      <c r="AB13" s="182"/>
      <c r="AC13" s="182"/>
      <c r="AD13" s="182"/>
      <c r="AE13" s="182"/>
      <c r="AF13" s="182"/>
      <c r="AG13" s="182"/>
      <c r="AH13" s="182"/>
      <c r="AI13" s="182"/>
    </row>
    <row r="14" spans="1:37" s="266" customFormat="1" x14ac:dyDescent="0.35">
      <c r="A14" s="182"/>
      <c r="B14" s="281" t="s">
        <v>540</v>
      </c>
      <c r="C14" s="182"/>
      <c r="E14" s="254" t="s">
        <v>461</v>
      </c>
      <c r="F14" s="88"/>
      <c r="G14" s="86"/>
      <c r="H14" s="86"/>
      <c r="I14" s="86"/>
      <c r="J14" s="86"/>
      <c r="K14" s="86"/>
      <c r="L14" s="86"/>
      <c r="M14" s="86"/>
      <c r="N14" s="86"/>
      <c r="O14" s="86"/>
      <c r="P14" s="86"/>
      <c r="Q14" s="86"/>
      <c r="R14" s="88"/>
      <c r="S14" s="86"/>
      <c r="T14" s="128"/>
      <c r="U14" s="393"/>
      <c r="V14" s="182"/>
      <c r="W14" s="182"/>
      <c r="X14" s="182"/>
      <c r="Y14" s="182"/>
      <c r="Z14" s="182"/>
      <c r="AA14" s="182"/>
      <c r="AB14" s="182"/>
      <c r="AC14" s="182"/>
      <c r="AD14" s="182"/>
      <c r="AE14" s="182"/>
      <c r="AF14" s="182"/>
      <c r="AG14" s="182"/>
      <c r="AH14" s="182"/>
      <c r="AI14" s="182"/>
    </row>
    <row r="15" spans="1:37" s="266" customFormat="1" ht="43.5" x14ac:dyDescent="0.35">
      <c r="A15" s="233"/>
      <c r="B15"/>
      <c r="C15"/>
      <c r="E15" s="396" t="s">
        <v>440</v>
      </c>
      <c r="F15" s="182" t="s">
        <v>462</v>
      </c>
      <c r="G15" s="182" t="s">
        <v>206</v>
      </c>
      <c r="H15" s="182" t="s">
        <v>148</v>
      </c>
      <c r="I15" s="182" t="s">
        <v>456</v>
      </c>
      <c r="J15" s="251">
        <v>1</v>
      </c>
      <c r="K15" s="252" t="s">
        <v>443</v>
      </c>
      <c r="L15" s="251"/>
      <c r="M15" s="252" t="s">
        <v>444</v>
      </c>
      <c r="N15" s="251"/>
      <c r="O15" s="251"/>
      <c r="P15" s="252" t="s">
        <v>445</v>
      </c>
      <c r="Q15" s="252" t="s">
        <v>206</v>
      </c>
      <c r="R15" s="225">
        <v>1</v>
      </c>
      <c r="S15" s="182" t="s">
        <v>456</v>
      </c>
      <c r="T15" s="128"/>
      <c r="U15" s="393"/>
      <c r="V15" s="182"/>
      <c r="W15" s="182"/>
      <c r="X15" s="182"/>
      <c r="Y15" s="182"/>
      <c r="Z15" s="182"/>
      <c r="AA15" s="182"/>
      <c r="AB15" s="182"/>
      <c r="AC15" s="182"/>
      <c r="AD15" s="182"/>
      <c r="AE15" s="182"/>
      <c r="AF15" s="182"/>
      <c r="AG15" s="182"/>
      <c r="AH15" s="182"/>
      <c r="AI15" s="182"/>
    </row>
    <row r="16" spans="1:37" s="266" customFormat="1" ht="29" x14ac:dyDescent="0.35">
      <c r="A16" s="84"/>
      <c r="B16" s="182"/>
      <c r="C16" s="182"/>
      <c r="E16" s="392" t="s">
        <v>569</v>
      </c>
      <c r="F16" s="88" t="s">
        <v>570</v>
      </c>
      <c r="G16" s="86" t="s">
        <v>361</v>
      </c>
      <c r="H16" s="86" t="s">
        <v>465</v>
      </c>
      <c r="I16" s="86"/>
      <c r="J16" s="86">
        <v>1</v>
      </c>
      <c r="K16" s="176" t="s">
        <v>443</v>
      </c>
      <c r="L16" s="86"/>
      <c r="M16" s="86"/>
      <c r="N16" s="86"/>
      <c r="O16" s="86"/>
      <c r="P16" s="86" t="s">
        <v>450</v>
      </c>
      <c r="Q16" s="86" t="s">
        <v>361</v>
      </c>
      <c r="R16" s="88" t="s">
        <v>211</v>
      </c>
      <c r="T16" s="128"/>
      <c r="U16" s="393"/>
      <c r="V16" s="182"/>
      <c r="W16" s="182"/>
      <c r="X16" s="182"/>
      <c r="Y16" s="182"/>
      <c r="Z16" s="182"/>
      <c r="AA16" s="182"/>
      <c r="AB16" s="182"/>
      <c r="AC16" s="182"/>
      <c r="AD16" s="182"/>
      <c r="AE16" s="182"/>
      <c r="AF16" s="182"/>
      <c r="AG16" s="182"/>
      <c r="AH16" s="182"/>
      <c r="AI16" s="182"/>
    </row>
    <row r="17" spans="1:37" s="266" customFormat="1" ht="29" x14ac:dyDescent="0.35">
      <c r="A17" s="182"/>
      <c r="B17" s="182"/>
      <c r="C17" s="182"/>
      <c r="E17" s="392" t="s">
        <v>571</v>
      </c>
      <c r="F17" s="182" t="s">
        <v>572</v>
      </c>
      <c r="G17" s="182" t="s">
        <v>222</v>
      </c>
      <c r="H17" s="182" t="s">
        <v>223</v>
      </c>
      <c r="I17" s="182" t="s">
        <v>224</v>
      </c>
      <c r="J17" s="255">
        <v>1</v>
      </c>
      <c r="K17" s="176" t="s">
        <v>443</v>
      </c>
      <c r="L17" s="182"/>
      <c r="M17" s="182"/>
      <c r="N17" s="182"/>
      <c r="O17" s="182"/>
      <c r="P17" s="176" t="s">
        <v>451</v>
      </c>
      <c r="Q17" s="182" t="s">
        <v>222</v>
      </c>
      <c r="R17" s="176" t="s">
        <v>211</v>
      </c>
      <c r="S17"/>
      <c r="U17" s="393"/>
      <c r="V17" s="182"/>
      <c r="W17" s="182"/>
      <c r="X17" s="182"/>
      <c r="Y17" s="182"/>
      <c r="Z17" s="182"/>
      <c r="AA17" s="182"/>
      <c r="AB17" s="182"/>
      <c r="AC17" s="182"/>
      <c r="AD17" s="182"/>
      <c r="AE17" s="182"/>
      <c r="AF17" s="182"/>
      <c r="AG17" s="182"/>
      <c r="AH17" s="182"/>
      <c r="AI17" s="182"/>
    </row>
    <row r="18" spans="1:37" s="266" customFormat="1" x14ac:dyDescent="0.35">
      <c r="A18" s="182"/>
      <c r="B18" s="281" t="s">
        <v>573</v>
      </c>
      <c r="C18" s="182"/>
      <c r="E18" s="254" t="s">
        <v>535</v>
      </c>
      <c r="F18" s="182" t="s">
        <v>574</v>
      </c>
      <c r="G18" s="182" t="s">
        <v>266</v>
      </c>
      <c r="H18" s="182"/>
      <c r="I18" s="182" t="s">
        <v>460</v>
      </c>
      <c r="J18" s="255"/>
      <c r="K18" s="176"/>
      <c r="L18" s="182"/>
      <c r="M18" s="182"/>
      <c r="N18" s="182"/>
      <c r="O18" s="182"/>
      <c r="P18" s="176"/>
      <c r="Q18" s="182"/>
      <c r="R18" s="176"/>
      <c r="S18"/>
      <c r="U18" s="393"/>
      <c r="V18" s="182"/>
      <c r="W18" s="182"/>
      <c r="X18" s="182"/>
      <c r="Y18" s="182"/>
      <c r="Z18" s="182"/>
      <c r="AA18" s="182"/>
      <c r="AB18" s="182"/>
      <c r="AC18" s="182"/>
      <c r="AD18" s="182"/>
      <c r="AE18" s="182"/>
      <c r="AF18" s="182"/>
      <c r="AG18" s="182"/>
      <c r="AH18" s="182"/>
      <c r="AI18" s="182"/>
    </row>
    <row r="19" spans="1:37" s="266" customFormat="1" x14ac:dyDescent="0.35">
      <c r="A19" s="182"/>
      <c r="B19" s="182"/>
      <c r="C19" s="182"/>
      <c r="E19" s="394" t="s">
        <v>537</v>
      </c>
      <c r="F19" s="182"/>
      <c r="G19" s="182"/>
      <c r="H19" s="182"/>
      <c r="I19" s="182"/>
      <c r="J19" s="255"/>
      <c r="K19" s="176"/>
      <c r="L19" s="182"/>
      <c r="M19" s="182"/>
      <c r="N19" s="182"/>
      <c r="O19" s="182"/>
      <c r="P19" s="176"/>
      <c r="Q19" s="182"/>
      <c r="R19" s="176"/>
      <c r="S19"/>
      <c r="U19" s="393"/>
      <c r="V19" s="182"/>
      <c r="W19" s="182"/>
      <c r="X19" s="182"/>
      <c r="Y19" s="182"/>
      <c r="Z19" s="182"/>
      <c r="AA19" s="182"/>
      <c r="AB19" s="182"/>
      <c r="AC19" s="182"/>
      <c r="AD19" s="182"/>
      <c r="AE19" s="182"/>
      <c r="AF19" s="182"/>
      <c r="AG19" s="182"/>
      <c r="AH19" s="182"/>
      <c r="AI19" s="182"/>
    </row>
    <row r="20" spans="1:37" s="266" customFormat="1" ht="43.5" x14ac:dyDescent="0.35">
      <c r="A20" s="182"/>
      <c r="B20" s="281" t="s">
        <v>543</v>
      </c>
      <c r="C20" s="182"/>
      <c r="E20" s="185" t="s">
        <v>539</v>
      </c>
      <c r="F20" s="182" t="s">
        <v>575</v>
      </c>
      <c r="G20" s="176" t="s">
        <v>206</v>
      </c>
      <c r="H20" s="176" t="s">
        <v>148</v>
      </c>
      <c r="I20" s="14" t="s">
        <v>576</v>
      </c>
      <c r="J20" s="182">
        <v>1</v>
      </c>
      <c r="K20" s="176" t="s">
        <v>254</v>
      </c>
      <c r="L20" s="176"/>
      <c r="M20" s="176"/>
      <c r="N20" s="176"/>
      <c r="O20" s="176"/>
      <c r="P20" s="176" t="s">
        <v>255</v>
      </c>
      <c r="Q20" s="176" t="s">
        <v>206</v>
      </c>
      <c r="R20" s="176" t="s">
        <v>211</v>
      </c>
      <c r="S20" s="14" t="s">
        <v>576</v>
      </c>
      <c r="T20" s="182"/>
      <c r="U20" s="182"/>
      <c r="V20" s="182"/>
      <c r="W20" s="182"/>
      <c r="X20" s="182"/>
      <c r="Y20" s="182"/>
      <c r="Z20" s="182"/>
      <c r="AA20" s="182"/>
      <c r="AB20" s="182"/>
      <c r="AC20" s="182"/>
      <c r="AD20" s="182"/>
      <c r="AE20" s="182"/>
      <c r="AF20" s="182"/>
      <c r="AG20" s="182"/>
      <c r="AH20" s="182"/>
      <c r="AI20" s="182"/>
    </row>
    <row r="21" spans="1:37" s="266" customFormat="1" ht="29" x14ac:dyDescent="0.35">
      <c r="A21" s="182"/>
      <c r="B21" s="281" t="s">
        <v>545</v>
      </c>
      <c r="C21" s="182"/>
      <c r="E21" s="185" t="s">
        <v>541</v>
      </c>
      <c r="F21" s="182" t="s">
        <v>577</v>
      </c>
      <c r="G21" s="176" t="s">
        <v>222</v>
      </c>
      <c r="H21" s="176" t="s">
        <v>223</v>
      </c>
      <c r="I21" s="14" t="s">
        <v>224</v>
      </c>
      <c r="J21" s="182">
        <v>1</v>
      </c>
      <c r="K21" s="176" t="s">
        <v>254</v>
      </c>
      <c r="L21" s="176"/>
      <c r="M21" s="176"/>
      <c r="N21" s="176"/>
      <c r="O21" s="176"/>
      <c r="P21" s="176" t="s">
        <v>257</v>
      </c>
      <c r="Q21" s="176" t="s">
        <v>222</v>
      </c>
      <c r="R21" s="176" t="s">
        <v>211</v>
      </c>
      <c r="S21" s="14"/>
      <c r="T21" s="182"/>
      <c r="U21" s="182"/>
      <c r="V21" s="182"/>
      <c r="W21" s="182"/>
      <c r="X21" s="182"/>
      <c r="Y21" s="182"/>
      <c r="Z21" s="182"/>
      <c r="AA21" s="182"/>
      <c r="AB21" s="182"/>
      <c r="AC21" s="182"/>
      <c r="AD21" s="182"/>
      <c r="AE21" s="182"/>
      <c r="AF21" s="182"/>
      <c r="AG21" s="182"/>
      <c r="AH21" s="182"/>
      <c r="AI21" s="182"/>
    </row>
    <row r="22" spans="1:37" s="266" customFormat="1" ht="29" x14ac:dyDescent="0.35">
      <c r="A22" s="182"/>
      <c r="B22" s="182"/>
      <c r="C22" s="182"/>
      <c r="E22" s="397" t="s">
        <v>495</v>
      </c>
      <c r="J22" s="99"/>
      <c r="K22" s="88"/>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row>
    <row r="23" spans="1:37" s="266" customFormat="1" x14ac:dyDescent="0.35">
      <c r="A23" s="182"/>
      <c r="B23" s="281" t="s">
        <v>578</v>
      </c>
      <c r="C23" s="182"/>
      <c r="E23" s="185" t="s">
        <v>579</v>
      </c>
      <c r="F23" s="182" t="s">
        <v>580</v>
      </c>
      <c r="G23" s="88" t="s">
        <v>242</v>
      </c>
      <c r="H23" s="88"/>
      <c r="I23" s="88"/>
      <c r="J23" s="99">
        <v>1</v>
      </c>
      <c r="K23" s="88" t="s">
        <v>581</v>
      </c>
      <c r="L23" s="182"/>
      <c r="M23" s="182"/>
      <c r="N23" s="182"/>
      <c r="P23" s="182" t="s">
        <v>582</v>
      </c>
      <c r="Q23" s="182"/>
      <c r="R23" s="182">
        <v>1</v>
      </c>
      <c r="S23" s="182"/>
      <c r="T23" s="182"/>
      <c r="U23" s="182"/>
      <c r="V23" s="182"/>
      <c r="W23" s="182"/>
      <c r="X23" s="182"/>
      <c r="Y23" s="182"/>
      <c r="Z23" s="182"/>
      <c r="AA23" s="182"/>
      <c r="AB23" s="182"/>
      <c r="AC23" s="182"/>
      <c r="AD23" s="182"/>
      <c r="AE23" s="182"/>
      <c r="AF23" s="182"/>
      <c r="AG23" s="182"/>
      <c r="AH23" s="182"/>
      <c r="AI23" s="182"/>
    </row>
    <row r="24" spans="1:37" s="266" customFormat="1" ht="29" x14ac:dyDescent="0.35">
      <c r="A24" s="182"/>
      <c r="B24" s="281" t="s">
        <v>583</v>
      </c>
      <c r="C24" s="182"/>
      <c r="E24" s="185" t="s">
        <v>2</v>
      </c>
      <c r="F24" s="182" t="s">
        <v>584</v>
      </c>
      <c r="G24" s="88" t="s">
        <v>222</v>
      </c>
      <c r="H24" s="88" t="s">
        <v>223</v>
      </c>
      <c r="I24" s="88" t="s">
        <v>224</v>
      </c>
      <c r="J24" s="99">
        <v>1</v>
      </c>
      <c r="K24" s="88" t="s">
        <v>581</v>
      </c>
      <c r="L24" s="182"/>
      <c r="M24" s="182"/>
      <c r="N24" s="182"/>
      <c r="O24" s="398"/>
      <c r="P24" s="399" t="s">
        <v>585</v>
      </c>
      <c r="Q24" s="182" t="s">
        <v>222</v>
      </c>
      <c r="R24" s="176" t="s">
        <v>211</v>
      </c>
      <c r="S24" s="182"/>
      <c r="T24" s="182"/>
      <c r="U24" s="182"/>
      <c r="V24" s="182"/>
      <c r="W24" s="182"/>
      <c r="X24" s="182"/>
      <c r="Y24" s="182"/>
      <c r="Z24" s="182"/>
      <c r="AA24" s="182"/>
      <c r="AB24" s="182"/>
      <c r="AC24" s="182"/>
      <c r="AD24" s="182"/>
      <c r="AE24" s="182"/>
      <c r="AF24" s="182"/>
      <c r="AG24" s="182"/>
      <c r="AH24" s="182"/>
      <c r="AI24" s="182"/>
    </row>
    <row r="25" spans="1:37" s="14" customFormat="1" x14ac:dyDescent="0.25">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row>
    <row r="26" spans="1:37" s="14" customFormat="1" x14ac:dyDescent="0.25">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row>
    <row r="27" spans="1:37" s="14" customFormat="1" x14ac:dyDescent="0.25">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row>
    <row r="28" spans="1:37" s="14" customFormat="1" x14ac:dyDescent="0.25">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row>
    <row r="29" spans="1:37" s="14" customFormat="1" x14ac:dyDescent="0.25">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row>
    <row r="30" spans="1:37" s="14" customFormat="1" x14ac:dyDescent="0.25">
      <c r="B30" s="176"/>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row>
    <row r="31" spans="1:37" s="14" customFormat="1" x14ac:dyDescent="0.25">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row>
    <row r="32" spans="1:37" s="14" customFormat="1" x14ac:dyDescent="0.25">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row>
    <row r="33" spans="2:37" s="14" customFormat="1" x14ac:dyDescent="0.25">
      <c r="B33" s="176"/>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row>
    <row r="34" spans="2:37" s="14" customFormat="1" x14ac:dyDescent="0.25">
      <c r="B34" s="176"/>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row>
    <row r="35" spans="2:37" s="14" customFormat="1" x14ac:dyDescent="0.25">
      <c r="B35" s="176"/>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row>
    <row r="36" spans="2:37" s="14" customFormat="1" ht="15" customHeight="1" x14ac:dyDescent="0.25">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row>
    <row r="37" spans="2:37" s="14" customFormat="1" x14ac:dyDescent="0.25">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row>
    <row r="38" spans="2:37" s="14" customFormat="1" x14ac:dyDescent="0.25">
      <c r="B38" s="176"/>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row>
    <row r="39" spans="2:37" s="14" customFormat="1" x14ac:dyDescent="0.25">
      <c r="B39" s="176"/>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row>
    <row r="40" spans="2:37" s="14" customFormat="1" ht="15" customHeight="1" x14ac:dyDescent="0.25">
      <c r="B40" s="176"/>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row>
    <row r="41" spans="2:37" s="14" customFormat="1" x14ac:dyDescent="0.25">
      <c r="B41" s="176"/>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row>
    <row r="42" spans="2:37" s="14" customFormat="1" x14ac:dyDescent="0.25">
      <c r="B42" s="176"/>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row>
    <row r="43" spans="2:37" s="14" customFormat="1" x14ac:dyDescent="0.25">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row>
    <row r="44" spans="2:37" s="14" customFormat="1" x14ac:dyDescent="0.25">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row>
    <row r="45" spans="2:37" s="14" customFormat="1" ht="15" customHeight="1" x14ac:dyDescent="0.25">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row>
    <row r="46" spans="2:37" s="14" customFormat="1" x14ac:dyDescent="0.25">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row>
    <row r="47" spans="2:37" s="14" customFormat="1" x14ac:dyDescent="0.25">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row>
    <row r="48" spans="2:37" s="14" customFormat="1" x14ac:dyDescent="0.25">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row>
    <row r="49" spans="2:37" s="14" customFormat="1" x14ac:dyDescent="0.25">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row>
    <row r="50" spans="2:37" s="14" customFormat="1" x14ac:dyDescent="0.25">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row>
    <row r="51" spans="2:37" s="14" customFormat="1" x14ac:dyDescent="0.25">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row>
    <row r="52" spans="2:37" s="14" customFormat="1" x14ac:dyDescent="0.25">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row>
    <row r="53" spans="2:37" s="14" customFormat="1" x14ac:dyDescent="0.25">
      <c r="B53" s="176"/>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row>
    <row r="54" spans="2:37" s="14" customFormat="1" x14ac:dyDescent="0.25">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row>
    <row r="55" spans="2:37" s="14" customFormat="1" x14ac:dyDescent="0.25">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row>
    <row r="56" spans="2:37" s="14" customFormat="1" x14ac:dyDescent="0.25">
      <c r="B56" s="176"/>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row>
    <row r="57" spans="2:37" s="14" customFormat="1" x14ac:dyDescent="0.25">
      <c r="B57" s="176"/>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row>
    <row r="58" spans="2:37" s="14" customFormat="1" x14ac:dyDescent="0.25">
      <c r="B58" s="176"/>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row>
    <row r="59" spans="2:37" s="14" customFormat="1" x14ac:dyDescent="0.25">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row>
    <row r="60" spans="2:37" s="14" customFormat="1" x14ac:dyDescent="0.25">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row>
    <row r="61" spans="2:37" s="14" customFormat="1" x14ac:dyDescent="0.25">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row>
    <row r="62" spans="2:37" s="14" customFormat="1" x14ac:dyDescent="0.25">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row>
    <row r="63" spans="2:37" s="14" customFormat="1" x14ac:dyDescent="0.25">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row>
    <row r="64" spans="2:37" s="14" customFormat="1" x14ac:dyDescent="0.25">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row>
    <row r="65" spans="2:37" s="14" customFormat="1" x14ac:dyDescent="0.25">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row>
    <row r="66" spans="2:37" s="14" customFormat="1" x14ac:dyDescent="0.25">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row>
    <row r="67" spans="2:37" s="14" customFormat="1" x14ac:dyDescent="0.25">
      <c r="B67" s="176"/>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row>
    <row r="68" spans="2:37" s="14" customFormat="1" x14ac:dyDescent="0.25">
      <c r="B68" s="176"/>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row>
    <row r="69" spans="2:37" s="14" customFormat="1" x14ac:dyDescent="0.25">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row>
    <row r="70" spans="2:37" s="14" customFormat="1" x14ac:dyDescent="0.25">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row>
    <row r="71" spans="2:37" s="14" customFormat="1" x14ac:dyDescent="0.25">
      <c r="B71" s="176"/>
      <c r="C71" s="176"/>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row>
    <row r="72" spans="2:37" s="14" customFormat="1" x14ac:dyDescent="0.25">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row>
    <row r="73" spans="2:37" s="14" customFormat="1" x14ac:dyDescent="0.25">
      <c r="B73" s="176"/>
      <c r="C73" s="176"/>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row>
    <row r="74" spans="2:37" s="14" customFormat="1" x14ac:dyDescent="0.25">
      <c r="B74" s="176"/>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row>
    <row r="75" spans="2:37" s="14" customFormat="1" x14ac:dyDescent="0.25">
      <c r="B75" s="176"/>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6"/>
    </row>
    <row r="76" spans="2:37" s="14" customFormat="1" x14ac:dyDescent="0.25">
      <c r="B76" s="176"/>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row>
    <row r="77" spans="2:37" s="14" customFormat="1" x14ac:dyDescent="0.25">
      <c r="B77" s="176"/>
      <c r="C77" s="176"/>
      <c r="D77" s="176"/>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76"/>
      <c r="AH77" s="176"/>
      <c r="AI77" s="176"/>
      <c r="AJ77" s="176"/>
      <c r="AK77" s="176"/>
    </row>
    <row r="78" spans="2:37" s="14" customFormat="1" x14ac:dyDescent="0.25">
      <c r="B78" s="176"/>
      <c r="C78" s="176"/>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row>
    <row r="79" spans="2:37" s="14" customFormat="1" x14ac:dyDescent="0.25">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row>
    <row r="80" spans="2:37" s="14" customFormat="1" x14ac:dyDescent="0.25">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row>
    <row r="81" spans="2:37" s="14" customFormat="1" x14ac:dyDescent="0.25">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row>
    <row r="82" spans="2:37" s="14" customFormat="1" x14ac:dyDescent="0.25">
      <c r="B82" s="176"/>
      <c r="C82" s="176"/>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6"/>
    </row>
    <row r="83" spans="2:37" s="14" customFormat="1" x14ac:dyDescent="0.25">
      <c r="B83" s="176"/>
      <c r="C83" s="176"/>
      <c r="D83" s="176"/>
      <c r="E83" s="176"/>
      <c r="F83" s="176"/>
      <c r="G83" s="176"/>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c r="AG83" s="176"/>
      <c r="AH83" s="176"/>
      <c r="AI83" s="176"/>
      <c r="AJ83" s="176"/>
      <c r="AK83" s="176"/>
    </row>
    <row r="84" spans="2:37" s="14" customFormat="1" x14ac:dyDescent="0.25">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76"/>
      <c r="AI84" s="176"/>
      <c r="AJ84" s="176"/>
      <c r="AK84" s="176"/>
    </row>
    <row r="85" spans="2:37" s="14" customFormat="1" x14ac:dyDescent="0.25">
      <c r="B85" s="176"/>
      <c r="C85" s="176"/>
      <c r="D85" s="176"/>
      <c r="E85" s="176"/>
      <c r="F85" s="176"/>
      <c r="G85" s="176"/>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6"/>
      <c r="AG85" s="176"/>
      <c r="AH85" s="176"/>
      <c r="AI85" s="176"/>
      <c r="AJ85" s="176"/>
      <c r="AK85" s="176"/>
    </row>
    <row r="86" spans="2:37" s="14" customFormat="1" x14ac:dyDescent="0.25">
      <c r="B86" s="176"/>
      <c r="C86" s="176"/>
      <c r="D86" s="176"/>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row>
    <row r="87" spans="2:37" s="14" customFormat="1" x14ac:dyDescent="0.25">
      <c r="B87" s="176"/>
      <c r="C87" s="176"/>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row>
    <row r="88" spans="2:37" s="14" customFormat="1" x14ac:dyDescent="0.25">
      <c r="B88" s="176"/>
      <c r="C88" s="176"/>
      <c r="D88" s="176"/>
      <c r="E88" s="176"/>
      <c r="F88" s="176"/>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row>
    <row r="89" spans="2:37" s="14" customFormat="1" x14ac:dyDescent="0.25">
      <c r="B89" s="176"/>
      <c r="C89" s="176"/>
      <c r="D89" s="176"/>
      <c r="E89" s="176"/>
      <c r="F89" s="176"/>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c r="AG89" s="176"/>
      <c r="AH89" s="176"/>
      <c r="AI89" s="176"/>
      <c r="AJ89" s="176"/>
      <c r="AK89" s="176"/>
    </row>
    <row r="90" spans="2:37" s="14" customFormat="1" x14ac:dyDescent="0.25">
      <c r="B90" s="176"/>
      <c r="C90" s="176"/>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76"/>
      <c r="AK90" s="176"/>
    </row>
    <row r="91" spans="2:37" s="14" customFormat="1" x14ac:dyDescent="0.25">
      <c r="B91" s="176"/>
      <c r="C91" s="176"/>
      <c r="D91" s="176"/>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row>
    <row r="92" spans="2:37" s="14" customFormat="1" x14ac:dyDescent="0.25">
      <c r="B92" s="176"/>
      <c r="C92" s="176"/>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c r="AG92" s="176"/>
      <c r="AH92" s="176"/>
      <c r="AI92" s="176"/>
      <c r="AJ92" s="176"/>
      <c r="AK92" s="176"/>
    </row>
    <row r="93" spans="2:37" s="14" customFormat="1" x14ac:dyDescent="0.25">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row>
    <row r="94" spans="2:37" s="14" customFormat="1" x14ac:dyDescent="0.25">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176"/>
    </row>
    <row r="95" spans="2:37" s="14" customFormat="1" x14ac:dyDescent="0.25">
      <c r="B95" s="176"/>
      <c r="C95" s="176"/>
      <c r="D95" s="176"/>
      <c r="E95" s="176"/>
      <c r="F95" s="176"/>
      <c r="G95" s="176"/>
      <c r="H95" s="176"/>
      <c r="I95" s="176"/>
      <c r="J95" s="176"/>
      <c r="K95" s="176"/>
      <c r="L95" s="176"/>
      <c r="M95" s="176"/>
      <c r="N95" s="176"/>
      <c r="O95" s="176"/>
      <c r="P95" s="176"/>
      <c r="Q95" s="176"/>
      <c r="R95" s="176"/>
      <c r="S95" s="176"/>
      <c r="T95" s="176"/>
      <c r="U95" s="176"/>
      <c r="V95" s="176"/>
      <c r="W95" s="176"/>
      <c r="X95" s="176"/>
      <c r="Y95" s="176"/>
      <c r="Z95" s="176"/>
      <c r="AA95" s="176"/>
      <c r="AB95" s="176"/>
      <c r="AC95" s="176"/>
      <c r="AD95" s="176"/>
      <c r="AE95" s="176"/>
      <c r="AF95" s="176"/>
      <c r="AG95" s="176"/>
      <c r="AH95" s="176"/>
      <c r="AI95" s="176"/>
      <c r="AJ95" s="176"/>
      <c r="AK95" s="176"/>
    </row>
    <row r="96" spans="2:37" s="14" customFormat="1" x14ac:dyDescent="0.25">
      <c r="B96" s="176"/>
      <c r="C96" s="176"/>
      <c r="D96" s="176"/>
      <c r="E96" s="176"/>
      <c r="F96" s="176"/>
      <c r="G96" s="176"/>
      <c r="H96" s="176"/>
      <c r="I96" s="176"/>
      <c r="J96" s="176"/>
      <c r="K96" s="176"/>
      <c r="L96" s="176"/>
      <c r="M96" s="176"/>
      <c r="N96" s="176"/>
      <c r="O96" s="176"/>
      <c r="P96" s="176"/>
      <c r="Q96" s="176"/>
      <c r="R96" s="176"/>
      <c r="S96" s="176"/>
      <c r="T96" s="176"/>
      <c r="U96" s="176"/>
      <c r="V96" s="176"/>
      <c r="W96" s="176"/>
      <c r="X96" s="176"/>
      <c r="Y96" s="176"/>
      <c r="Z96" s="176"/>
      <c r="AA96" s="176"/>
      <c r="AB96" s="176"/>
      <c r="AC96" s="176"/>
      <c r="AD96" s="176"/>
      <c r="AE96" s="176"/>
      <c r="AF96" s="176"/>
      <c r="AG96" s="176"/>
      <c r="AH96" s="176"/>
      <c r="AI96" s="176"/>
      <c r="AJ96" s="176"/>
      <c r="AK96" s="176"/>
    </row>
    <row r="97" spans="2:37" s="14" customFormat="1" x14ac:dyDescent="0.25">
      <c r="B97" s="176"/>
      <c r="C97" s="176"/>
      <c r="D97" s="176"/>
      <c r="E97" s="176"/>
      <c r="F97" s="176"/>
      <c r="G97" s="176"/>
      <c r="H97" s="176"/>
      <c r="I97" s="176"/>
      <c r="J97" s="176"/>
      <c r="K97" s="176"/>
      <c r="L97" s="176"/>
      <c r="M97" s="176"/>
      <c r="N97" s="176"/>
      <c r="O97" s="176"/>
      <c r="P97" s="176"/>
      <c r="Q97" s="176"/>
      <c r="R97" s="176"/>
      <c r="S97" s="176"/>
      <c r="T97" s="176"/>
      <c r="U97" s="176"/>
      <c r="V97" s="176"/>
      <c r="W97" s="176"/>
      <c r="X97" s="176"/>
      <c r="Y97" s="176"/>
      <c r="Z97" s="176"/>
      <c r="AA97" s="176"/>
      <c r="AB97" s="176"/>
      <c r="AC97" s="176"/>
      <c r="AD97" s="176"/>
      <c r="AE97" s="176"/>
      <c r="AF97" s="176"/>
      <c r="AG97" s="176"/>
      <c r="AH97" s="176"/>
      <c r="AI97" s="176"/>
      <c r="AJ97" s="176"/>
      <c r="AK97" s="176"/>
    </row>
    <row r="98" spans="2:37" s="14" customFormat="1" x14ac:dyDescent="0.25">
      <c r="B98" s="176"/>
      <c r="C98" s="176"/>
      <c r="D98" s="176"/>
      <c r="E98" s="176"/>
      <c r="F98" s="176"/>
      <c r="G98" s="176"/>
      <c r="H98" s="176"/>
      <c r="I98" s="176"/>
      <c r="J98" s="176"/>
      <c r="K98" s="176"/>
      <c r="L98" s="176"/>
      <c r="M98" s="176"/>
      <c r="N98" s="176"/>
      <c r="O98" s="176"/>
      <c r="P98" s="176"/>
      <c r="Q98" s="176"/>
      <c r="R98" s="176"/>
      <c r="S98" s="176"/>
      <c r="T98" s="176"/>
      <c r="U98" s="176"/>
      <c r="V98" s="176"/>
      <c r="W98" s="176"/>
      <c r="X98" s="176"/>
      <c r="Y98" s="176"/>
      <c r="Z98" s="176"/>
      <c r="AA98" s="176"/>
      <c r="AB98" s="176"/>
      <c r="AC98" s="176"/>
      <c r="AD98" s="176"/>
      <c r="AE98" s="176"/>
      <c r="AF98" s="176"/>
      <c r="AG98" s="176"/>
      <c r="AH98" s="176"/>
      <c r="AI98" s="176"/>
      <c r="AJ98" s="176"/>
      <c r="AK98" s="176"/>
    </row>
    <row r="99" spans="2:37" s="14" customFormat="1" x14ac:dyDescent="0.25">
      <c r="B99" s="176"/>
      <c r="C99" s="176"/>
      <c r="D99" s="176"/>
      <c r="E99" s="176"/>
      <c r="F99" s="176"/>
      <c r="G99" s="176"/>
      <c r="H99" s="176"/>
      <c r="I99" s="176"/>
      <c r="J99" s="176"/>
      <c r="K99" s="176"/>
      <c r="L99" s="176"/>
      <c r="M99" s="176"/>
      <c r="N99" s="176"/>
      <c r="O99" s="176"/>
      <c r="P99" s="176"/>
      <c r="Q99" s="176"/>
      <c r="R99" s="176"/>
      <c r="S99" s="176"/>
      <c r="T99" s="176"/>
      <c r="U99" s="176"/>
      <c r="V99" s="176"/>
      <c r="W99" s="176"/>
      <c r="X99" s="176"/>
      <c r="Y99" s="176"/>
      <c r="Z99" s="176"/>
      <c r="AA99" s="176"/>
      <c r="AB99" s="176"/>
      <c r="AC99" s="176"/>
      <c r="AD99" s="176"/>
      <c r="AE99" s="176"/>
      <c r="AF99" s="176"/>
      <c r="AG99" s="176"/>
      <c r="AH99" s="176"/>
      <c r="AI99" s="176"/>
      <c r="AJ99" s="176"/>
      <c r="AK99" s="176"/>
    </row>
    <row r="100" spans="2:37" s="14" customFormat="1" x14ac:dyDescent="0.25">
      <c r="B100" s="176"/>
      <c r="C100" s="176"/>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c r="AH100" s="176"/>
      <c r="AI100" s="176"/>
      <c r="AJ100" s="176"/>
      <c r="AK100" s="176"/>
    </row>
    <row r="101" spans="2:37" s="14" customFormat="1" x14ac:dyDescent="0.25">
      <c r="B101" s="176"/>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row>
    <row r="102" spans="2:37" s="14" customFormat="1" x14ac:dyDescent="0.25">
      <c r="B102" s="176"/>
      <c r="C102" s="176"/>
      <c r="D102" s="176"/>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row>
    <row r="103" spans="2:37" s="14" customFormat="1" x14ac:dyDescent="0.25">
      <c r="B103" s="176"/>
      <c r="C103" s="176"/>
      <c r="D103" s="176"/>
      <c r="E103" s="176"/>
      <c r="F103" s="176"/>
      <c r="G103" s="176"/>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6"/>
      <c r="AF103" s="176"/>
      <c r="AG103" s="176"/>
      <c r="AH103" s="176"/>
      <c r="AI103" s="176"/>
      <c r="AJ103" s="176"/>
      <c r="AK103" s="176"/>
    </row>
    <row r="104" spans="2:37" s="14" customFormat="1" x14ac:dyDescent="0.25">
      <c r="B104" s="176"/>
      <c r="C104" s="176"/>
      <c r="D104" s="176"/>
      <c r="E104" s="176"/>
      <c r="F104" s="176"/>
      <c r="G104" s="176"/>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176"/>
      <c r="AH104" s="176"/>
      <c r="AI104" s="176"/>
      <c r="AJ104" s="176"/>
      <c r="AK104" s="176"/>
    </row>
    <row r="105" spans="2:37" s="14" customFormat="1" x14ac:dyDescent="0.25">
      <c r="B105" s="176"/>
      <c r="C105" s="176"/>
      <c r="D105" s="176"/>
      <c r="E105" s="176"/>
      <c r="F105" s="176"/>
      <c r="G105" s="176"/>
      <c r="H105" s="176"/>
      <c r="I105" s="176"/>
      <c r="J105" s="176"/>
      <c r="K105" s="176"/>
      <c r="L105" s="176"/>
      <c r="M105" s="176"/>
      <c r="N105" s="176"/>
      <c r="O105" s="176"/>
      <c r="P105" s="176"/>
      <c r="Q105" s="176"/>
      <c r="R105" s="176"/>
      <c r="S105" s="176"/>
      <c r="T105" s="176"/>
      <c r="U105" s="176"/>
      <c r="V105" s="176"/>
      <c r="W105" s="176"/>
      <c r="X105" s="176"/>
      <c r="Y105" s="176"/>
      <c r="Z105" s="176"/>
      <c r="AA105" s="176"/>
      <c r="AB105" s="176"/>
      <c r="AC105" s="176"/>
      <c r="AD105" s="176"/>
      <c r="AE105" s="176"/>
      <c r="AF105" s="176"/>
      <c r="AG105" s="176"/>
      <c r="AH105" s="176"/>
      <c r="AI105" s="176"/>
      <c r="AJ105" s="176"/>
      <c r="AK105" s="176"/>
    </row>
    <row r="106" spans="2:37" s="14" customFormat="1" x14ac:dyDescent="0.25">
      <c r="B106" s="176"/>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row>
    <row r="107" spans="2:37" s="14" customFormat="1" x14ac:dyDescent="0.25">
      <c r="B107" s="176"/>
      <c r="C107" s="176"/>
      <c r="D107" s="176"/>
      <c r="E107" s="176"/>
      <c r="F107" s="176"/>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c r="AJ107" s="176"/>
      <c r="AK107" s="176"/>
    </row>
    <row r="108" spans="2:37" s="14" customFormat="1" x14ac:dyDescent="0.25">
      <c r="B108" s="176"/>
      <c r="C108" s="176"/>
      <c r="D108" s="176"/>
      <c r="E108" s="176"/>
      <c r="F108" s="176"/>
      <c r="G108" s="176"/>
      <c r="H108" s="176"/>
      <c r="I108" s="176"/>
      <c r="J108" s="176"/>
      <c r="K108" s="176"/>
      <c r="L108" s="176"/>
      <c r="M108" s="176"/>
      <c r="N108" s="176"/>
      <c r="O108" s="176"/>
      <c r="P108" s="176"/>
      <c r="Q108" s="176"/>
      <c r="R108" s="176"/>
      <c r="S108" s="176"/>
      <c r="T108" s="176"/>
      <c r="U108" s="176"/>
      <c r="V108" s="176"/>
      <c r="W108" s="176"/>
      <c r="X108" s="176"/>
      <c r="Y108" s="176"/>
      <c r="Z108" s="176"/>
      <c r="AA108" s="176"/>
      <c r="AB108" s="176"/>
      <c r="AC108" s="176"/>
      <c r="AD108" s="176"/>
      <c r="AE108" s="176"/>
      <c r="AF108" s="176"/>
      <c r="AG108" s="176"/>
      <c r="AH108" s="176"/>
      <c r="AI108" s="176"/>
      <c r="AJ108" s="176"/>
      <c r="AK108" s="176"/>
    </row>
    <row r="109" spans="2:37" s="14" customFormat="1" x14ac:dyDescent="0.25">
      <c r="B109" s="176"/>
      <c r="C109" s="176"/>
      <c r="D109" s="176"/>
      <c r="E109" s="176"/>
      <c r="F109" s="176"/>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6"/>
    </row>
    <row r="110" spans="2:37" s="14" customFormat="1" x14ac:dyDescent="0.25">
      <c r="B110" s="176"/>
      <c r="C110" s="176"/>
      <c r="D110" s="176"/>
      <c r="E110" s="176"/>
      <c r="F110" s="176"/>
      <c r="G110" s="176"/>
      <c r="H110" s="176"/>
      <c r="I110" s="176"/>
      <c r="J110" s="176"/>
      <c r="K110" s="176"/>
      <c r="L110" s="176"/>
      <c r="M110" s="176"/>
      <c r="N110" s="176"/>
      <c r="O110" s="176"/>
      <c r="P110" s="176"/>
      <c r="Q110" s="176"/>
      <c r="R110" s="176"/>
      <c r="S110" s="176"/>
      <c r="T110" s="176"/>
      <c r="U110" s="176"/>
      <c r="V110" s="176"/>
      <c r="W110" s="176"/>
      <c r="X110" s="176"/>
      <c r="Y110" s="176"/>
      <c r="Z110" s="176"/>
      <c r="AA110" s="176"/>
      <c r="AB110" s="176"/>
      <c r="AC110" s="176"/>
      <c r="AD110" s="176"/>
      <c r="AE110" s="176"/>
      <c r="AF110" s="176"/>
      <c r="AG110" s="176"/>
      <c r="AH110" s="176"/>
      <c r="AI110" s="176"/>
      <c r="AJ110" s="176"/>
      <c r="AK110" s="176"/>
    </row>
    <row r="111" spans="2:37" s="14" customFormat="1" x14ac:dyDescent="0.25">
      <c r="B111" s="176"/>
      <c r="C111" s="176"/>
      <c r="D111" s="176"/>
      <c r="E111" s="176"/>
      <c r="F111" s="176"/>
      <c r="G111" s="176"/>
      <c r="H111" s="176"/>
      <c r="I111" s="176"/>
      <c r="J111" s="176"/>
      <c r="K111" s="176"/>
      <c r="L111" s="176"/>
      <c r="M111" s="176"/>
      <c r="N111" s="176"/>
      <c r="O111" s="176"/>
      <c r="P111" s="176"/>
      <c r="Q111" s="176"/>
      <c r="R111" s="176"/>
      <c r="S111" s="176"/>
      <c r="T111" s="176"/>
      <c r="U111" s="176"/>
      <c r="V111" s="176"/>
      <c r="W111" s="176"/>
      <c r="X111" s="176"/>
      <c r="Y111" s="176"/>
      <c r="Z111" s="176"/>
      <c r="AA111" s="176"/>
      <c r="AB111" s="176"/>
      <c r="AC111" s="176"/>
      <c r="AD111" s="176"/>
      <c r="AE111" s="176"/>
      <c r="AF111" s="176"/>
      <c r="AG111" s="176"/>
      <c r="AH111" s="176"/>
      <c r="AI111" s="176"/>
      <c r="AJ111" s="176"/>
      <c r="AK111" s="176"/>
    </row>
    <row r="112" spans="2:37" s="14" customFormat="1" x14ac:dyDescent="0.25">
      <c r="B112" s="176"/>
      <c r="C112" s="176"/>
      <c r="D112" s="176"/>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c r="AG112" s="176"/>
      <c r="AH112" s="176"/>
      <c r="AI112" s="176"/>
      <c r="AJ112" s="176"/>
      <c r="AK112" s="176"/>
    </row>
    <row r="113" spans="2:37" s="14" customFormat="1" x14ac:dyDescent="0.25">
      <c r="B113" s="176"/>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row>
    <row r="114" spans="2:37" s="14" customFormat="1" x14ac:dyDescent="0.25">
      <c r="B114" s="176"/>
      <c r="C114" s="176"/>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c r="AG114" s="176"/>
      <c r="AH114" s="176"/>
      <c r="AI114" s="176"/>
      <c r="AJ114" s="176"/>
      <c r="AK114" s="176"/>
    </row>
    <row r="115" spans="2:37" s="14" customFormat="1" x14ac:dyDescent="0.25">
      <c r="B115" s="176"/>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c r="AK115" s="176"/>
    </row>
    <row r="116" spans="2:37" s="14" customFormat="1" x14ac:dyDescent="0.25">
      <c r="B116" s="176"/>
      <c r="C116" s="176"/>
      <c r="D116" s="176"/>
      <c r="E116" s="176"/>
      <c r="F116" s="176"/>
      <c r="G116" s="176"/>
      <c r="H116" s="176"/>
      <c r="I116" s="176"/>
      <c r="J116" s="176"/>
      <c r="K116" s="176"/>
      <c r="L116" s="176"/>
      <c r="M116" s="176"/>
      <c r="N116" s="176"/>
      <c r="O116" s="176"/>
      <c r="P116" s="176"/>
      <c r="Q116" s="176"/>
      <c r="R116" s="176"/>
      <c r="S116" s="176"/>
      <c r="T116" s="176"/>
      <c r="U116" s="176"/>
      <c r="V116" s="176"/>
      <c r="W116" s="176"/>
      <c r="X116" s="176"/>
      <c r="Y116" s="176"/>
      <c r="Z116" s="176"/>
      <c r="AA116" s="176"/>
      <c r="AB116" s="176"/>
      <c r="AC116" s="176"/>
      <c r="AD116" s="176"/>
      <c r="AE116" s="176"/>
      <c r="AF116" s="176"/>
      <c r="AG116" s="176"/>
      <c r="AH116" s="176"/>
      <c r="AI116" s="176"/>
      <c r="AJ116" s="176"/>
      <c r="AK116" s="176"/>
    </row>
    <row r="117" spans="2:37" s="14" customFormat="1" x14ac:dyDescent="0.25">
      <c r="B117" s="176"/>
      <c r="C117" s="176"/>
      <c r="D117" s="176"/>
      <c r="E117" s="176"/>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c r="AG117" s="176"/>
      <c r="AH117" s="176"/>
      <c r="AI117" s="176"/>
      <c r="AJ117" s="176"/>
      <c r="AK117" s="176"/>
    </row>
    <row r="118" spans="2:37" s="14" customFormat="1" x14ac:dyDescent="0.25">
      <c r="B118" s="176"/>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c r="AK118" s="176"/>
    </row>
    <row r="119" spans="2:37" s="14" customFormat="1" x14ac:dyDescent="0.25">
      <c r="B119" s="176"/>
      <c r="C119" s="176"/>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c r="AK119" s="176"/>
    </row>
    <row r="120" spans="2:37" s="14" customFormat="1" x14ac:dyDescent="0.25">
      <c r="B120" s="176"/>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c r="AK120" s="176"/>
    </row>
    <row r="121" spans="2:37" s="14" customFormat="1" x14ac:dyDescent="0.25">
      <c r="B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c r="AK121" s="176"/>
    </row>
    <row r="122" spans="2:37" s="14" customFormat="1" x14ac:dyDescent="0.25">
      <c r="B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c r="AI122" s="176"/>
      <c r="AJ122" s="176"/>
      <c r="AK122" s="176"/>
    </row>
    <row r="123" spans="2:37" s="14" customFormat="1" x14ac:dyDescent="0.25">
      <c r="B123" s="176"/>
      <c r="C123" s="176"/>
      <c r="D123" s="176"/>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c r="AH123" s="176"/>
      <c r="AI123" s="176"/>
      <c r="AJ123" s="176"/>
      <c r="AK123" s="176"/>
    </row>
    <row r="124" spans="2:37" s="14" customFormat="1" x14ac:dyDescent="0.25">
      <c r="B124" s="176"/>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c r="AI124" s="176"/>
      <c r="AJ124" s="176"/>
      <c r="AK124" s="176"/>
    </row>
    <row r="125" spans="2:37" s="14" customFormat="1" x14ac:dyDescent="0.25">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6"/>
    </row>
    <row r="126" spans="2:37" s="14" customFormat="1" x14ac:dyDescent="0.25">
      <c r="B126" s="176"/>
      <c r="C126" s="176"/>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c r="AK126" s="176"/>
    </row>
    <row r="127" spans="2:37" s="14" customFormat="1" x14ac:dyDescent="0.25">
      <c r="B127" s="176"/>
      <c r="C127" s="176"/>
      <c r="D127" s="176"/>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c r="AK127" s="176"/>
    </row>
    <row r="128" spans="2:37" s="14" customFormat="1" x14ac:dyDescent="0.25">
      <c r="B128" s="176"/>
      <c r="C128" s="176"/>
      <c r="D128" s="176"/>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c r="AK128" s="176"/>
    </row>
    <row r="129" spans="2:37" s="14" customFormat="1" x14ac:dyDescent="0.25">
      <c r="B129" s="176"/>
      <c r="C129" s="176"/>
      <c r="D129" s="176"/>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c r="AH129" s="176"/>
      <c r="AI129" s="176"/>
      <c r="AJ129" s="176"/>
      <c r="AK129" s="176"/>
    </row>
    <row r="130" spans="2:37" s="14" customFormat="1" x14ac:dyDescent="0.25">
      <c r="B130" s="176"/>
      <c r="C130" s="176"/>
      <c r="D130" s="176"/>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row>
    <row r="131" spans="2:37" s="14" customFormat="1" x14ac:dyDescent="0.25">
      <c r="B131" s="176"/>
      <c r="C131" s="176"/>
      <c r="D131" s="176"/>
      <c r="E131" s="176"/>
      <c r="F131" s="176"/>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row>
    <row r="132" spans="2:37" s="14" customFormat="1" x14ac:dyDescent="0.25">
      <c r="B132" s="176"/>
      <c r="C132" s="176"/>
      <c r="D132" s="176"/>
      <c r="E132" s="176"/>
      <c r="F132" s="176"/>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76"/>
      <c r="AK132" s="176"/>
    </row>
    <row r="133" spans="2:37" s="14" customFormat="1" x14ac:dyDescent="0.25">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c r="AK133" s="176"/>
    </row>
    <row r="134" spans="2:37" s="14" customFormat="1" x14ac:dyDescent="0.25">
      <c r="B134" s="176"/>
      <c r="C134" s="176"/>
      <c r="D134" s="176"/>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c r="AK134" s="176"/>
    </row>
    <row r="135" spans="2:37" s="14" customFormat="1" x14ac:dyDescent="0.25">
      <c r="B135" s="176"/>
      <c r="C135" s="176"/>
      <c r="D135" s="176"/>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176"/>
      <c r="AJ135" s="176"/>
      <c r="AK135" s="176"/>
    </row>
    <row r="136" spans="2:37" s="14" customFormat="1" x14ac:dyDescent="0.25">
      <c r="B136" s="176"/>
      <c r="C136" s="176"/>
      <c r="D136" s="176"/>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c r="AH136" s="176"/>
      <c r="AI136" s="176"/>
      <c r="AJ136" s="176"/>
      <c r="AK136" s="176"/>
    </row>
    <row r="137" spans="2:37" s="14" customFormat="1" x14ac:dyDescent="0.25">
      <c r="B137" s="176"/>
      <c r="C137" s="176"/>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c r="AH137" s="176"/>
      <c r="AI137" s="176"/>
      <c r="AJ137" s="176"/>
      <c r="AK137" s="176"/>
    </row>
    <row r="138" spans="2:37" s="14" customFormat="1" x14ac:dyDescent="0.25">
      <c r="B138" s="176"/>
      <c r="C138" s="176"/>
      <c r="D138" s="176"/>
      <c r="E138" s="176"/>
      <c r="F138" s="176"/>
      <c r="G138" s="176"/>
      <c r="H138" s="176"/>
      <c r="I138" s="176"/>
      <c r="J138" s="176"/>
      <c r="K138" s="176"/>
      <c r="L138" s="176"/>
      <c r="M138" s="176"/>
      <c r="N138" s="176"/>
      <c r="O138" s="176"/>
      <c r="P138" s="176"/>
      <c r="Q138" s="176"/>
      <c r="R138" s="176"/>
      <c r="S138" s="176"/>
      <c r="T138" s="176"/>
      <c r="U138" s="176"/>
      <c r="V138" s="176"/>
      <c r="W138" s="176"/>
      <c r="X138" s="176"/>
      <c r="Y138" s="176"/>
      <c r="Z138" s="176"/>
      <c r="AA138" s="176"/>
      <c r="AB138" s="176"/>
      <c r="AC138" s="176"/>
      <c r="AD138" s="176"/>
      <c r="AE138" s="176"/>
      <c r="AF138" s="176"/>
      <c r="AG138" s="176"/>
      <c r="AH138" s="176"/>
      <c r="AI138" s="176"/>
      <c r="AJ138" s="176"/>
      <c r="AK138" s="176"/>
    </row>
    <row r="139" spans="2:37" s="14" customFormat="1" x14ac:dyDescent="0.25">
      <c r="B139" s="176"/>
      <c r="C139" s="176"/>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76"/>
      <c r="AD139" s="176"/>
      <c r="AE139" s="176"/>
      <c r="AF139" s="176"/>
      <c r="AG139" s="176"/>
      <c r="AH139" s="176"/>
      <c r="AI139" s="176"/>
      <c r="AJ139" s="176"/>
      <c r="AK139" s="176"/>
    </row>
    <row r="140" spans="2:37" s="14" customFormat="1" x14ac:dyDescent="0.25">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176"/>
      <c r="AE140" s="176"/>
      <c r="AF140" s="176"/>
      <c r="AG140" s="176"/>
      <c r="AH140" s="176"/>
      <c r="AI140" s="176"/>
      <c r="AJ140" s="176"/>
      <c r="AK140" s="176"/>
    </row>
    <row r="141" spans="2:37" s="14" customFormat="1" x14ac:dyDescent="0.25">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c r="AK141" s="176"/>
    </row>
    <row r="142" spans="2:37" s="14" customFormat="1" x14ac:dyDescent="0.25">
      <c r="B142" s="176"/>
      <c r="C142" s="176"/>
      <c r="D142" s="176"/>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c r="AK142" s="176"/>
    </row>
    <row r="143" spans="2:37" s="14" customFormat="1" x14ac:dyDescent="0.25">
      <c r="B143" s="176"/>
      <c r="C143" s="176"/>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c r="AK143" s="176"/>
    </row>
    <row r="144" spans="2:37" s="14" customFormat="1" x14ac:dyDescent="0.25">
      <c r="B144" s="176"/>
      <c r="C144" s="176"/>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c r="AK144" s="176"/>
    </row>
    <row r="145" spans="2:37" s="14" customFormat="1" x14ac:dyDescent="0.25">
      <c r="B145" s="176"/>
      <c r="C145" s="176"/>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c r="AK145" s="176"/>
    </row>
    <row r="146" spans="2:37" s="14" customFormat="1" x14ac:dyDescent="0.25">
      <c r="B146" s="176"/>
      <c r="C146" s="176"/>
      <c r="D146" s="176"/>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176"/>
      <c r="AI146" s="176"/>
      <c r="AJ146" s="176"/>
      <c r="AK146" s="176"/>
    </row>
    <row r="147" spans="2:37" s="14" customFormat="1" x14ac:dyDescent="0.25">
      <c r="B147" s="176"/>
      <c r="C147" s="176"/>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c r="AK147" s="176"/>
    </row>
    <row r="148" spans="2:37" s="14" customFormat="1" x14ac:dyDescent="0.25">
      <c r="B148" s="176"/>
      <c r="C148" s="176"/>
      <c r="D148" s="176"/>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c r="AA148" s="176"/>
      <c r="AB148" s="176"/>
      <c r="AC148" s="176"/>
      <c r="AD148" s="176"/>
      <c r="AE148" s="176"/>
      <c r="AF148" s="176"/>
      <c r="AG148" s="176"/>
      <c r="AH148" s="176"/>
      <c r="AI148" s="176"/>
      <c r="AJ148" s="176"/>
      <c r="AK148" s="176"/>
    </row>
    <row r="149" spans="2:37" s="14" customFormat="1" x14ac:dyDescent="0.25">
      <c r="B149" s="176"/>
      <c r="C149" s="176"/>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6"/>
    </row>
    <row r="150" spans="2:37" s="14" customFormat="1" x14ac:dyDescent="0.25">
      <c r="B150" s="176"/>
      <c r="C150" s="176"/>
      <c r="D150" s="176"/>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c r="AE150" s="176"/>
      <c r="AF150" s="176"/>
      <c r="AG150" s="176"/>
      <c r="AH150" s="176"/>
      <c r="AI150" s="176"/>
      <c r="AJ150" s="176"/>
      <c r="AK150" s="176"/>
    </row>
    <row r="151" spans="2:37" s="14" customFormat="1" x14ac:dyDescent="0.25">
      <c r="B151" s="176"/>
      <c r="C151" s="176"/>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row>
    <row r="152" spans="2:37" s="14" customFormat="1" x14ac:dyDescent="0.25">
      <c r="B152" s="176"/>
      <c r="C152" s="176"/>
      <c r="D152" s="176"/>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6"/>
      <c r="AI152" s="176"/>
      <c r="AJ152" s="176"/>
      <c r="AK152" s="176"/>
    </row>
    <row r="153" spans="2:37" s="14" customFormat="1" x14ac:dyDescent="0.25">
      <c r="B153" s="176"/>
      <c r="C153" s="176"/>
      <c r="D153" s="176"/>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c r="AE153" s="176"/>
      <c r="AF153" s="176"/>
      <c r="AG153" s="176"/>
      <c r="AH153" s="176"/>
      <c r="AI153" s="176"/>
      <c r="AJ153" s="176"/>
      <c r="AK153" s="176"/>
    </row>
    <row r="154" spans="2:37" s="14" customFormat="1" x14ac:dyDescent="0.25">
      <c r="B154" s="176"/>
      <c r="C154" s="176"/>
      <c r="D154" s="176"/>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c r="AG154" s="176"/>
      <c r="AH154" s="176"/>
      <c r="AI154" s="176"/>
      <c r="AJ154" s="176"/>
      <c r="AK154" s="176"/>
    </row>
    <row r="155" spans="2:37" s="14" customFormat="1" x14ac:dyDescent="0.25">
      <c r="B155" s="176"/>
      <c r="C155" s="176"/>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6"/>
      <c r="AH155" s="176"/>
      <c r="AI155" s="176"/>
      <c r="AJ155" s="176"/>
      <c r="AK155" s="176"/>
    </row>
    <row r="156" spans="2:37" s="14" customFormat="1" x14ac:dyDescent="0.25">
      <c r="B156" s="176"/>
      <c r="C156" s="176"/>
      <c r="D156" s="176"/>
      <c r="E156" s="176"/>
      <c r="F156" s="176"/>
      <c r="G156" s="176"/>
      <c r="H156" s="176"/>
      <c r="I156" s="176"/>
      <c r="J156" s="176"/>
      <c r="K156" s="176"/>
      <c r="L156" s="176"/>
      <c r="M156" s="176"/>
      <c r="N156" s="176"/>
      <c r="O156" s="176"/>
      <c r="P156" s="176"/>
      <c r="Q156" s="176"/>
      <c r="R156" s="176"/>
      <c r="S156" s="176"/>
      <c r="T156" s="176"/>
      <c r="U156" s="176"/>
      <c r="V156" s="176"/>
      <c r="W156" s="176"/>
      <c r="X156" s="176"/>
      <c r="Y156" s="176"/>
      <c r="Z156" s="176"/>
      <c r="AA156" s="176"/>
      <c r="AB156" s="176"/>
      <c r="AC156" s="176"/>
      <c r="AD156" s="176"/>
      <c r="AE156" s="176"/>
      <c r="AF156" s="176"/>
      <c r="AG156" s="176"/>
      <c r="AH156" s="176"/>
      <c r="AI156" s="176"/>
      <c r="AJ156" s="176"/>
      <c r="AK156" s="176"/>
    </row>
    <row r="157" spans="2:37" s="14" customFormat="1" x14ac:dyDescent="0.25">
      <c r="B157" s="176"/>
      <c r="C157" s="176"/>
      <c r="D157" s="176"/>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c r="AA157" s="176"/>
      <c r="AB157" s="176"/>
      <c r="AC157" s="176"/>
      <c r="AD157" s="176"/>
      <c r="AE157" s="176"/>
      <c r="AF157" s="176"/>
      <c r="AG157" s="176"/>
      <c r="AH157" s="176"/>
      <c r="AI157" s="176"/>
      <c r="AJ157" s="176"/>
      <c r="AK157" s="176"/>
    </row>
    <row r="158" spans="2:37" s="14" customFormat="1" x14ac:dyDescent="0.25">
      <c r="B158" s="176"/>
      <c r="C158" s="176"/>
      <c r="D158" s="176"/>
      <c r="E158" s="176"/>
      <c r="F158" s="176"/>
      <c r="G158" s="176"/>
      <c r="H158" s="176"/>
      <c r="I158" s="176"/>
      <c r="J158" s="176"/>
      <c r="K158" s="176"/>
      <c r="L158" s="176"/>
      <c r="M158" s="176"/>
      <c r="N158" s="176"/>
      <c r="O158" s="176"/>
      <c r="P158" s="176"/>
      <c r="Q158" s="176"/>
      <c r="R158" s="176"/>
      <c r="S158" s="176"/>
      <c r="T158" s="176"/>
      <c r="U158" s="176"/>
      <c r="V158" s="176"/>
      <c r="W158" s="176"/>
      <c r="X158" s="176"/>
      <c r="Y158" s="176"/>
      <c r="Z158" s="176"/>
      <c r="AA158" s="176"/>
      <c r="AB158" s="176"/>
      <c r="AC158" s="176"/>
      <c r="AD158" s="176"/>
      <c r="AE158" s="176"/>
      <c r="AF158" s="176"/>
      <c r="AG158" s="176"/>
      <c r="AH158" s="176"/>
      <c r="AI158" s="176"/>
      <c r="AJ158" s="176"/>
      <c r="AK158" s="176"/>
    </row>
    <row r="159" spans="2:37" s="14" customFormat="1" x14ac:dyDescent="0.25">
      <c r="B159" s="176"/>
      <c r="C159" s="176"/>
      <c r="D159" s="176"/>
      <c r="E159" s="176"/>
      <c r="F159" s="176"/>
      <c r="G159" s="176"/>
      <c r="H159" s="176"/>
      <c r="I159" s="176"/>
      <c r="J159" s="176"/>
      <c r="K159" s="176"/>
      <c r="L159" s="176"/>
      <c r="M159" s="176"/>
      <c r="N159" s="176"/>
      <c r="O159" s="176"/>
      <c r="P159" s="176"/>
      <c r="Q159" s="176"/>
      <c r="R159" s="176"/>
      <c r="S159" s="176"/>
      <c r="T159" s="176"/>
      <c r="U159" s="176"/>
      <c r="V159" s="176"/>
      <c r="W159" s="176"/>
      <c r="X159" s="176"/>
      <c r="Y159" s="176"/>
      <c r="Z159" s="176"/>
      <c r="AA159" s="176"/>
      <c r="AB159" s="176"/>
      <c r="AC159" s="176"/>
      <c r="AD159" s="176"/>
      <c r="AE159" s="176"/>
      <c r="AF159" s="176"/>
      <c r="AG159" s="176"/>
      <c r="AH159" s="176"/>
      <c r="AI159" s="176"/>
      <c r="AJ159" s="176"/>
      <c r="AK159" s="176"/>
    </row>
    <row r="160" spans="2:37" s="14" customFormat="1" x14ac:dyDescent="0.25">
      <c r="B160" s="176"/>
      <c r="C160" s="176"/>
      <c r="D160" s="176"/>
      <c r="E160" s="176"/>
      <c r="F160" s="176"/>
      <c r="G160" s="176"/>
      <c r="H160" s="176"/>
      <c r="I160" s="176"/>
      <c r="J160" s="176"/>
      <c r="K160" s="176"/>
      <c r="L160" s="176"/>
      <c r="M160" s="176"/>
      <c r="N160" s="176"/>
      <c r="O160" s="176"/>
      <c r="P160" s="176"/>
      <c r="Q160" s="176"/>
      <c r="R160" s="176"/>
      <c r="S160" s="176"/>
      <c r="T160" s="176"/>
      <c r="U160" s="176"/>
      <c r="V160" s="176"/>
      <c r="W160" s="176"/>
      <c r="X160" s="176"/>
      <c r="Y160" s="176"/>
      <c r="Z160" s="176"/>
      <c r="AA160" s="176"/>
      <c r="AB160" s="176"/>
      <c r="AC160" s="176"/>
      <c r="AD160" s="176"/>
      <c r="AE160" s="176"/>
      <c r="AF160" s="176"/>
      <c r="AG160" s="176"/>
      <c r="AH160" s="176"/>
      <c r="AI160" s="176"/>
      <c r="AJ160" s="176"/>
      <c r="AK160" s="176"/>
    </row>
    <row r="161" spans="2:37" s="14" customFormat="1" x14ac:dyDescent="0.25">
      <c r="B161" s="176"/>
      <c r="C161" s="176"/>
      <c r="D161" s="176"/>
      <c r="E161" s="176"/>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c r="AE161" s="176"/>
      <c r="AF161" s="176"/>
      <c r="AG161" s="176"/>
      <c r="AH161" s="176"/>
      <c r="AI161" s="176"/>
      <c r="AJ161" s="176"/>
      <c r="AK161" s="176"/>
    </row>
    <row r="162" spans="2:37" s="14" customFormat="1" x14ac:dyDescent="0.25">
      <c r="B162" s="176"/>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c r="AK162" s="176"/>
    </row>
    <row r="163" spans="2:37" s="14" customFormat="1" x14ac:dyDescent="0.25">
      <c r="B163" s="176"/>
      <c r="C163" s="176"/>
      <c r="D163" s="176"/>
      <c r="E163" s="176"/>
      <c r="F163" s="176"/>
      <c r="G163" s="176"/>
      <c r="H163" s="176"/>
      <c r="I163" s="176"/>
      <c r="J163" s="176"/>
      <c r="K163" s="176"/>
      <c r="L163" s="176"/>
      <c r="M163" s="176"/>
      <c r="N163" s="176"/>
      <c r="O163" s="176"/>
      <c r="P163" s="176"/>
      <c r="Q163" s="176"/>
      <c r="R163" s="176"/>
      <c r="S163" s="176"/>
      <c r="T163" s="176"/>
      <c r="U163" s="176"/>
      <c r="V163" s="176"/>
      <c r="W163" s="176"/>
      <c r="X163" s="176"/>
      <c r="Y163" s="176"/>
      <c r="Z163" s="176"/>
      <c r="AA163" s="176"/>
      <c r="AB163" s="176"/>
      <c r="AC163" s="176"/>
      <c r="AD163" s="176"/>
      <c r="AE163" s="176"/>
      <c r="AF163" s="176"/>
      <c r="AG163" s="176"/>
      <c r="AH163" s="176"/>
      <c r="AI163" s="176"/>
      <c r="AJ163" s="176"/>
      <c r="AK163" s="176"/>
    </row>
    <row r="164" spans="2:37" s="14" customFormat="1" x14ac:dyDescent="0.25">
      <c r="B164" s="176"/>
      <c r="C164" s="176"/>
      <c r="D164" s="176"/>
      <c r="E164" s="176"/>
      <c r="F164" s="176"/>
      <c r="G164" s="176"/>
      <c r="H164" s="176"/>
      <c r="I164" s="176"/>
      <c r="J164" s="176"/>
      <c r="K164" s="176"/>
      <c r="L164" s="176"/>
      <c r="M164" s="176"/>
      <c r="N164" s="176"/>
      <c r="O164" s="176"/>
      <c r="P164" s="176"/>
      <c r="Q164" s="176"/>
      <c r="R164" s="176"/>
      <c r="S164" s="176"/>
      <c r="T164" s="176"/>
      <c r="U164" s="176"/>
      <c r="V164" s="176"/>
      <c r="W164" s="176"/>
      <c r="X164" s="176"/>
      <c r="Y164" s="176"/>
      <c r="Z164" s="176"/>
      <c r="AA164" s="176"/>
      <c r="AB164" s="176"/>
      <c r="AC164" s="176"/>
      <c r="AD164" s="176"/>
      <c r="AE164" s="176"/>
      <c r="AF164" s="176"/>
      <c r="AG164" s="176"/>
      <c r="AH164" s="176"/>
      <c r="AI164" s="176"/>
      <c r="AJ164" s="176"/>
      <c r="AK164" s="176"/>
    </row>
    <row r="165" spans="2:37" s="14" customFormat="1" x14ac:dyDescent="0.25">
      <c r="B165" s="176"/>
      <c r="C165" s="176"/>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6"/>
      <c r="AI165" s="176"/>
      <c r="AJ165" s="176"/>
      <c r="AK165" s="176"/>
    </row>
    <row r="166" spans="2:37" s="14" customFormat="1" x14ac:dyDescent="0.25">
      <c r="B166" s="176"/>
      <c r="C166" s="176"/>
      <c r="D166" s="176"/>
      <c r="E166" s="176"/>
      <c r="F166" s="176"/>
      <c r="G166" s="176"/>
      <c r="H166" s="176"/>
      <c r="I166" s="176"/>
      <c r="J166" s="176"/>
      <c r="K166" s="176"/>
      <c r="L166" s="176"/>
      <c r="M166" s="176"/>
      <c r="N166" s="176"/>
      <c r="O166" s="176"/>
      <c r="P166" s="176"/>
      <c r="Q166" s="176"/>
      <c r="R166" s="176"/>
      <c r="S166" s="176"/>
      <c r="T166" s="176"/>
      <c r="U166" s="176"/>
      <c r="V166" s="176"/>
      <c r="W166" s="176"/>
      <c r="X166" s="176"/>
      <c r="Y166" s="176"/>
      <c r="Z166" s="176"/>
      <c r="AA166" s="176"/>
      <c r="AB166" s="176"/>
      <c r="AC166" s="176"/>
      <c r="AD166" s="176"/>
      <c r="AE166" s="176"/>
      <c r="AF166" s="176"/>
      <c r="AG166" s="176"/>
      <c r="AH166" s="176"/>
      <c r="AI166" s="176"/>
      <c r="AJ166" s="176"/>
      <c r="AK166" s="176"/>
    </row>
    <row r="167" spans="2:37" s="14" customFormat="1" x14ac:dyDescent="0.25">
      <c r="B167" s="176"/>
      <c r="C167" s="176"/>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6"/>
      <c r="Z167" s="176"/>
      <c r="AA167" s="176"/>
      <c r="AB167" s="176"/>
      <c r="AC167" s="176"/>
      <c r="AD167" s="176"/>
      <c r="AE167" s="176"/>
      <c r="AF167" s="176"/>
      <c r="AG167" s="176"/>
      <c r="AH167" s="176"/>
      <c r="AI167" s="176"/>
      <c r="AJ167" s="176"/>
      <c r="AK167" s="176"/>
    </row>
    <row r="168" spans="2:37" s="14" customFormat="1" x14ac:dyDescent="0.25">
      <c r="B168" s="176"/>
      <c r="C168" s="176"/>
      <c r="D168" s="176"/>
      <c r="E168" s="176"/>
      <c r="F168" s="176"/>
      <c r="G168" s="176"/>
      <c r="H168" s="176"/>
      <c r="I168" s="176"/>
      <c r="J168" s="176"/>
      <c r="K168" s="176"/>
      <c r="L168" s="176"/>
      <c r="M168" s="176"/>
      <c r="N168" s="176"/>
      <c r="O168" s="176"/>
      <c r="P168" s="176"/>
      <c r="Q168" s="176"/>
      <c r="R168" s="176"/>
      <c r="S168" s="176"/>
      <c r="T168" s="176"/>
      <c r="U168" s="176"/>
      <c r="V168" s="176"/>
      <c r="W168" s="176"/>
      <c r="X168" s="176"/>
      <c r="Y168" s="176"/>
      <c r="Z168" s="176"/>
      <c r="AA168" s="176"/>
      <c r="AB168" s="176"/>
      <c r="AC168" s="176"/>
      <c r="AD168" s="176"/>
      <c r="AE168" s="176"/>
      <c r="AF168" s="176"/>
      <c r="AG168" s="176"/>
      <c r="AH168" s="176"/>
      <c r="AI168" s="176"/>
      <c r="AJ168" s="176"/>
      <c r="AK168" s="176"/>
    </row>
    <row r="169" spans="2:37" s="14" customFormat="1" x14ac:dyDescent="0.25">
      <c r="B169" s="176"/>
      <c r="C169" s="176"/>
      <c r="D169" s="176"/>
      <c r="E169" s="176"/>
      <c r="F169" s="176"/>
      <c r="G169" s="176"/>
      <c r="H169" s="176"/>
      <c r="I169" s="176"/>
      <c r="J169" s="176"/>
      <c r="K169" s="176"/>
      <c r="L169" s="176"/>
      <c r="M169" s="176"/>
      <c r="N169" s="176"/>
      <c r="O169" s="176"/>
      <c r="P169" s="176"/>
      <c r="Q169" s="176"/>
      <c r="R169" s="176"/>
      <c r="S169" s="176"/>
      <c r="T169" s="176"/>
      <c r="U169" s="176"/>
      <c r="V169" s="176"/>
      <c r="W169" s="176"/>
      <c r="X169" s="176"/>
      <c r="Y169" s="176"/>
      <c r="Z169" s="176"/>
      <c r="AA169" s="176"/>
      <c r="AB169" s="176"/>
      <c r="AC169" s="176"/>
      <c r="AD169" s="176"/>
      <c r="AE169" s="176"/>
      <c r="AF169" s="176"/>
      <c r="AG169" s="176"/>
      <c r="AH169" s="176"/>
      <c r="AI169" s="176"/>
      <c r="AJ169" s="176"/>
      <c r="AK169" s="176"/>
    </row>
    <row r="170" spans="2:37" s="14" customFormat="1" x14ac:dyDescent="0.25">
      <c r="B170" s="176"/>
      <c r="C170" s="176"/>
      <c r="D170" s="176"/>
      <c r="E170" s="176"/>
      <c r="F170" s="176"/>
      <c r="G170" s="176"/>
      <c r="H170" s="176"/>
      <c r="I170" s="176"/>
      <c r="J170" s="176"/>
      <c r="K170" s="176"/>
      <c r="L170" s="176"/>
      <c r="M170" s="176"/>
      <c r="N170" s="176"/>
      <c r="O170" s="176"/>
      <c r="P170" s="176"/>
      <c r="Q170" s="176"/>
      <c r="R170" s="176"/>
      <c r="S170" s="176"/>
      <c r="T170" s="176"/>
      <c r="U170" s="176"/>
      <c r="V170" s="176"/>
      <c r="W170" s="176"/>
      <c r="X170" s="176"/>
      <c r="Y170" s="176"/>
      <c r="Z170" s="176"/>
      <c r="AA170" s="176"/>
      <c r="AB170" s="176"/>
      <c r="AC170" s="176"/>
      <c r="AD170" s="176"/>
      <c r="AE170" s="176"/>
      <c r="AF170" s="176"/>
      <c r="AG170" s="176"/>
      <c r="AH170" s="176"/>
      <c r="AI170" s="176"/>
      <c r="AJ170" s="176"/>
      <c r="AK170" s="176"/>
    </row>
    <row r="171" spans="2:37" s="14" customFormat="1" x14ac:dyDescent="0.25">
      <c r="B171" s="176"/>
      <c r="C171" s="176"/>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row>
    <row r="172" spans="2:37" s="14" customFormat="1" x14ac:dyDescent="0.25">
      <c r="B172" s="176"/>
      <c r="C172" s="176"/>
      <c r="D172" s="176"/>
      <c r="E172" s="176"/>
      <c r="F172" s="176"/>
      <c r="G172" s="176"/>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6"/>
      <c r="AI172" s="176"/>
      <c r="AJ172" s="176"/>
      <c r="AK172" s="176"/>
    </row>
    <row r="173" spans="2:37" s="14" customFormat="1" x14ac:dyDescent="0.25">
      <c r="B173" s="176"/>
      <c r="C173" s="176"/>
      <c r="D173" s="176"/>
      <c r="E173" s="176"/>
      <c r="F173" s="176"/>
      <c r="G173" s="176"/>
      <c r="H173" s="176"/>
      <c r="I173" s="176"/>
      <c r="J173" s="176"/>
      <c r="K173" s="176"/>
      <c r="L173" s="176"/>
      <c r="M173" s="176"/>
      <c r="N173" s="176"/>
      <c r="O173" s="176"/>
      <c r="P173" s="176"/>
      <c r="Q173" s="176"/>
      <c r="R173" s="176"/>
      <c r="S173" s="176"/>
      <c r="T173" s="176"/>
      <c r="U173" s="176"/>
      <c r="V173" s="176"/>
      <c r="W173" s="176"/>
      <c r="X173" s="176"/>
      <c r="Y173" s="176"/>
      <c r="Z173" s="176"/>
      <c r="AA173" s="176"/>
      <c r="AB173" s="176"/>
      <c r="AC173" s="176"/>
      <c r="AD173" s="176"/>
      <c r="AE173" s="176"/>
      <c r="AF173" s="176"/>
      <c r="AG173" s="176"/>
      <c r="AH173" s="176"/>
      <c r="AI173" s="176"/>
      <c r="AJ173" s="176"/>
      <c r="AK173" s="176"/>
    </row>
    <row r="174" spans="2:37" s="14" customFormat="1" x14ac:dyDescent="0.25">
      <c r="B174" s="176"/>
      <c r="C174" s="176"/>
      <c r="D174" s="176"/>
      <c r="E174" s="176"/>
      <c r="F174" s="176"/>
      <c r="G174" s="176"/>
      <c r="H174" s="176"/>
      <c r="I174" s="176"/>
      <c r="J174" s="176"/>
      <c r="K174" s="176"/>
      <c r="L174" s="176"/>
      <c r="M174" s="176"/>
      <c r="N174" s="176"/>
      <c r="O174" s="176"/>
      <c r="P174" s="176"/>
      <c r="Q174" s="176"/>
      <c r="R174" s="176"/>
      <c r="S174" s="176"/>
      <c r="T174" s="176"/>
      <c r="U174" s="176"/>
      <c r="V174" s="176"/>
      <c r="W174" s="176"/>
      <c r="X174" s="176"/>
      <c r="Y174" s="176"/>
      <c r="Z174" s="176"/>
      <c r="AA174" s="176"/>
      <c r="AB174" s="176"/>
      <c r="AC174" s="176"/>
      <c r="AD174" s="176"/>
      <c r="AE174" s="176"/>
      <c r="AF174" s="176"/>
      <c r="AG174" s="176"/>
      <c r="AH174" s="176"/>
      <c r="AI174" s="176"/>
      <c r="AJ174" s="176"/>
      <c r="AK174" s="176"/>
    </row>
    <row r="175" spans="2:37" s="14" customFormat="1" x14ac:dyDescent="0.25">
      <c r="B175" s="176"/>
      <c r="C175" s="176"/>
      <c r="D175" s="176"/>
      <c r="E175" s="176"/>
      <c r="F175" s="176"/>
      <c r="G175" s="176"/>
      <c r="H175" s="176"/>
      <c r="I175" s="176"/>
      <c r="J175" s="176"/>
      <c r="K175" s="176"/>
      <c r="L175" s="176"/>
      <c r="M175" s="176"/>
      <c r="N175" s="176"/>
      <c r="O175" s="176"/>
      <c r="P175" s="176"/>
      <c r="Q175" s="176"/>
      <c r="R175" s="176"/>
      <c r="S175" s="176"/>
      <c r="T175" s="176"/>
      <c r="U175" s="176"/>
      <c r="V175" s="176"/>
      <c r="W175" s="176"/>
      <c r="X175" s="176"/>
      <c r="Y175" s="176"/>
      <c r="Z175" s="176"/>
      <c r="AA175" s="176"/>
      <c r="AB175" s="176"/>
      <c r="AC175" s="176"/>
      <c r="AD175" s="176"/>
      <c r="AE175" s="176"/>
      <c r="AF175" s="176"/>
      <c r="AG175" s="176"/>
      <c r="AH175" s="176"/>
      <c r="AI175" s="176"/>
      <c r="AJ175" s="176"/>
      <c r="AK175" s="176"/>
    </row>
    <row r="176" spans="2:37" s="14" customFormat="1" x14ac:dyDescent="0.25">
      <c r="B176" s="176"/>
      <c r="C176" s="176"/>
      <c r="D176" s="176"/>
      <c r="E176" s="176"/>
      <c r="F176" s="176"/>
      <c r="G176" s="176"/>
      <c r="H176" s="176"/>
      <c r="I176" s="176"/>
      <c r="J176" s="176"/>
      <c r="K176" s="176"/>
      <c r="L176" s="176"/>
      <c r="M176" s="176"/>
      <c r="N176" s="176"/>
      <c r="O176" s="176"/>
      <c r="P176" s="176"/>
      <c r="Q176" s="176"/>
      <c r="R176" s="176"/>
      <c r="S176" s="176"/>
      <c r="T176" s="176"/>
      <c r="U176" s="176"/>
      <c r="V176" s="176"/>
      <c r="W176" s="176"/>
      <c r="X176" s="176"/>
      <c r="Y176" s="176"/>
      <c r="Z176" s="176"/>
      <c r="AA176" s="176"/>
      <c r="AB176" s="176"/>
      <c r="AC176" s="176"/>
      <c r="AD176" s="176"/>
      <c r="AE176" s="176"/>
      <c r="AF176" s="176"/>
      <c r="AG176" s="176"/>
      <c r="AH176" s="176"/>
      <c r="AI176" s="176"/>
      <c r="AJ176" s="176"/>
      <c r="AK176" s="176"/>
    </row>
    <row r="177" spans="2:37" s="14" customFormat="1" x14ac:dyDescent="0.25">
      <c r="B177" s="176"/>
      <c r="C177" s="176"/>
      <c r="D177" s="176"/>
      <c r="E177" s="176"/>
      <c r="F177" s="176"/>
      <c r="G177" s="176"/>
      <c r="H177" s="176"/>
      <c r="I177" s="176"/>
      <c r="J177" s="176"/>
      <c r="K177" s="176"/>
      <c r="L177" s="176"/>
      <c r="M177" s="176"/>
      <c r="N177" s="176"/>
      <c r="O177" s="176"/>
      <c r="P177" s="176"/>
      <c r="Q177" s="176"/>
      <c r="R177" s="176"/>
      <c r="S177" s="176"/>
      <c r="T177" s="176"/>
      <c r="U177" s="176"/>
      <c r="V177" s="176"/>
      <c r="W177" s="176"/>
      <c r="X177" s="176"/>
      <c r="Y177" s="176"/>
      <c r="Z177" s="176"/>
      <c r="AA177" s="176"/>
      <c r="AB177" s="176"/>
      <c r="AC177" s="176"/>
      <c r="AD177" s="176"/>
      <c r="AE177" s="176"/>
      <c r="AF177" s="176"/>
      <c r="AG177" s="176"/>
      <c r="AH177" s="176"/>
      <c r="AI177" s="176"/>
      <c r="AJ177" s="176"/>
      <c r="AK177" s="176"/>
    </row>
    <row r="178" spans="2:37" s="14" customFormat="1" x14ac:dyDescent="0.25">
      <c r="B178" s="176"/>
      <c r="C178" s="176"/>
      <c r="D178" s="176"/>
      <c r="E178" s="176"/>
      <c r="F178" s="176"/>
      <c r="G178" s="176"/>
      <c r="H178" s="176"/>
      <c r="I178" s="176"/>
      <c r="J178" s="176"/>
      <c r="K178" s="176"/>
      <c r="L178" s="176"/>
      <c r="M178" s="176"/>
      <c r="N178" s="176"/>
      <c r="O178" s="176"/>
      <c r="P178" s="176"/>
      <c r="Q178" s="176"/>
      <c r="R178" s="176"/>
      <c r="S178" s="176"/>
      <c r="T178" s="176"/>
      <c r="U178" s="176"/>
      <c r="V178" s="176"/>
      <c r="W178" s="176"/>
      <c r="X178" s="176"/>
      <c r="Y178" s="176"/>
      <c r="Z178" s="176"/>
      <c r="AA178" s="176"/>
      <c r="AB178" s="176"/>
      <c r="AC178" s="176"/>
      <c r="AD178" s="176"/>
      <c r="AE178" s="176"/>
      <c r="AF178" s="176"/>
      <c r="AG178" s="176"/>
      <c r="AH178" s="176"/>
      <c r="AI178" s="176"/>
      <c r="AJ178" s="176"/>
      <c r="AK178" s="176"/>
    </row>
    <row r="179" spans="2:37" s="14" customFormat="1" x14ac:dyDescent="0.25">
      <c r="B179" s="176"/>
      <c r="C179" s="176"/>
      <c r="D179" s="176"/>
      <c r="E179" s="176"/>
      <c r="F179" s="176"/>
      <c r="G179" s="176"/>
      <c r="H179" s="176"/>
      <c r="I179" s="176"/>
      <c r="J179" s="176"/>
      <c r="K179" s="176"/>
      <c r="L179" s="176"/>
      <c r="M179" s="176"/>
      <c r="N179" s="176"/>
      <c r="O179" s="176"/>
      <c r="P179" s="176"/>
      <c r="Q179" s="176"/>
      <c r="R179" s="176"/>
      <c r="S179" s="176"/>
      <c r="T179" s="176"/>
      <c r="U179" s="176"/>
      <c r="V179" s="176"/>
      <c r="W179" s="176"/>
      <c r="X179" s="176"/>
      <c r="Y179" s="176"/>
      <c r="Z179" s="176"/>
      <c r="AA179" s="176"/>
      <c r="AB179" s="176"/>
      <c r="AC179" s="176"/>
      <c r="AD179" s="176"/>
      <c r="AE179" s="176"/>
      <c r="AF179" s="176"/>
      <c r="AG179" s="176"/>
      <c r="AH179" s="176"/>
      <c r="AI179" s="176"/>
      <c r="AJ179" s="176"/>
      <c r="AK179" s="176"/>
    </row>
    <row r="180" spans="2:37" s="14" customFormat="1" x14ac:dyDescent="0.25">
      <c r="B180" s="176"/>
      <c r="C180" s="176"/>
      <c r="D180" s="176"/>
      <c r="E180" s="176"/>
      <c r="F180" s="176"/>
      <c r="G180" s="176"/>
      <c r="H180" s="176"/>
      <c r="I180" s="176"/>
      <c r="J180" s="176"/>
      <c r="K180" s="176"/>
      <c r="L180" s="176"/>
      <c r="M180" s="176"/>
      <c r="N180" s="176"/>
      <c r="O180" s="176"/>
      <c r="P180" s="176"/>
      <c r="Q180" s="176"/>
      <c r="R180" s="176"/>
      <c r="S180" s="176"/>
      <c r="T180" s="176"/>
      <c r="U180" s="176"/>
      <c r="V180" s="176"/>
      <c r="W180" s="176"/>
      <c r="X180" s="176"/>
      <c r="Y180" s="176"/>
      <c r="Z180" s="176"/>
      <c r="AA180" s="176"/>
      <c r="AB180" s="176"/>
      <c r="AC180" s="176"/>
      <c r="AD180" s="176"/>
      <c r="AE180" s="176"/>
      <c r="AF180" s="176"/>
      <c r="AG180" s="176"/>
      <c r="AH180" s="176"/>
      <c r="AI180" s="176"/>
      <c r="AJ180" s="176"/>
      <c r="AK180" s="176"/>
    </row>
    <row r="181" spans="2:37" s="14" customFormat="1" x14ac:dyDescent="0.25">
      <c r="B181" s="176"/>
      <c r="C181" s="176"/>
      <c r="D181" s="176"/>
      <c r="E181" s="176"/>
      <c r="F181" s="176"/>
      <c r="G181" s="176"/>
      <c r="H181" s="176"/>
      <c r="I181" s="176"/>
      <c r="J181" s="176"/>
      <c r="K181" s="176"/>
      <c r="L181" s="176"/>
      <c r="M181" s="176"/>
      <c r="N181" s="176"/>
      <c r="O181" s="176"/>
      <c r="P181" s="176"/>
      <c r="Q181" s="176"/>
      <c r="R181" s="176"/>
      <c r="S181" s="176"/>
      <c r="T181" s="176"/>
      <c r="U181" s="176"/>
      <c r="V181" s="176"/>
      <c r="W181" s="176"/>
      <c r="X181" s="176"/>
      <c r="Y181" s="176"/>
      <c r="Z181" s="176"/>
      <c r="AA181" s="176"/>
      <c r="AB181" s="176"/>
      <c r="AC181" s="176"/>
      <c r="AD181" s="176"/>
      <c r="AE181" s="176"/>
      <c r="AF181" s="176"/>
      <c r="AG181" s="176"/>
      <c r="AH181" s="176"/>
      <c r="AI181" s="176"/>
      <c r="AJ181" s="176"/>
      <c r="AK181" s="176"/>
    </row>
    <row r="182" spans="2:37" s="14" customFormat="1" x14ac:dyDescent="0.25">
      <c r="B182" s="176"/>
      <c r="C182" s="176"/>
      <c r="D182" s="176"/>
      <c r="E182" s="176"/>
      <c r="F182" s="176"/>
      <c r="G182" s="176"/>
      <c r="H182" s="176"/>
      <c r="I182" s="176"/>
      <c r="J182" s="176"/>
      <c r="K182" s="176"/>
      <c r="L182" s="176"/>
      <c r="M182" s="176"/>
      <c r="N182" s="176"/>
      <c r="O182" s="176"/>
      <c r="P182" s="176"/>
      <c r="Q182" s="176"/>
      <c r="R182" s="176"/>
      <c r="S182" s="176"/>
      <c r="T182" s="176"/>
      <c r="U182" s="176"/>
      <c r="V182" s="176"/>
      <c r="W182" s="176"/>
      <c r="X182" s="176"/>
      <c r="Y182" s="176"/>
      <c r="Z182" s="176"/>
      <c r="AA182" s="176"/>
      <c r="AB182" s="176"/>
      <c r="AC182" s="176"/>
      <c r="AD182" s="176"/>
      <c r="AE182" s="176"/>
      <c r="AF182" s="176"/>
      <c r="AG182" s="176"/>
      <c r="AH182" s="176"/>
      <c r="AI182" s="176"/>
      <c r="AJ182" s="176"/>
      <c r="AK182" s="176"/>
    </row>
    <row r="183" spans="2:37" s="14" customFormat="1" x14ac:dyDescent="0.25">
      <c r="B183" s="176"/>
      <c r="C183" s="176"/>
      <c r="D183" s="176"/>
      <c r="E183" s="176"/>
      <c r="F183" s="176"/>
      <c r="G183" s="176"/>
      <c r="H183" s="176"/>
      <c r="I183" s="176"/>
      <c r="J183" s="176"/>
      <c r="K183" s="176"/>
      <c r="L183" s="176"/>
      <c r="M183" s="176"/>
      <c r="N183" s="176"/>
      <c r="O183" s="176"/>
      <c r="P183" s="176"/>
      <c r="Q183" s="176"/>
      <c r="R183" s="176"/>
      <c r="S183" s="176"/>
      <c r="T183" s="176"/>
      <c r="U183" s="176"/>
      <c r="V183" s="176"/>
      <c r="W183" s="176"/>
      <c r="X183" s="176"/>
      <c r="Y183" s="176"/>
      <c r="Z183" s="176"/>
      <c r="AA183" s="176"/>
      <c r="AB183" s="176"/>
      <c r="AC183" s="176"/>
      <c r="AD183" s="176"/>
      <c r="AE183" s="176"/>
      <c r="AF183" s="176"/>
      <c r="AG183" s="176"/>
      <c r="AH183" s="176"/>
      <c r="AI183" s="176"/>
      <c r="AJ183" s="176"/>
      <c r="AK183" s="176"/>
    </row>
    <row r="184" spans="2:37" s="14" customFormat="1" x14ac:dyDescent="0.25">
      <c r="B184" s="176"/>
      <c r="C184" s="176"/>
      <c r="D184" s="176"/>
      <c r="E184" s="176"/>
      <c r="F184" s="176"/>
      <c r="G184" s="176"/>
      <c r="H184" s="176"/>
      <c r="I184" s="176"/>
      <c r="J184" s="176"/>
      <c r="K184" s="176"/>
      <c r="L184" s="176"/>
      <c r="M184" s="176"/>
      <c r="N184" s="176"/>
      <c r="O184" s="176"/>
      <c r="P184" s="176"/>
      <c r="Q184" s="176"/>
      <c r="R184" s="176"/>
      <c r="S184" s="176"/>
      <c r="T184" s="176"/>
      <c r="U184" s="176"/>
      <c r="V184" s="176"/>
      <c r="W184" s="176"/>
      <c r="X184" s="176"/>
      <c r="Y184" s="176"/>
      <c r="Z184" s="176"/>
      <c r="AA184" s="176"/>
      <c r="AB184" s="176"/>
      <c r="AC184" s="176"/>
      <c r="AD184" s="176"/>
      <c r="AE184" s="176"/>
      <c r="AF184" s="176"/>
      <c r="AG184" s="176"/>
      <c r="AH184" s="176"/>
      <c r="AI184" s="176"/>
      <c r="AJ184" s="176"/>
      <c r="AK184" s="176"/>
    </row>
    <row r="185" spans="2:37" s="14" customFormat="1" x14ac:dyDescent="0.25">
      <c r="B185" s="176"/>
      <c r="C185" s="176"/>
      <c r="D185" s="176"/>
      <c r="E185" s="176"/>
      <c r="F185" s="176"/>
      <c r="G185" s="176"/>
      <c r="H185" s="176"/>
      <c r="I185" s="176"/>
      <c r="J185" s="176"/>
      <c r="K185" s="176"/>
      <c r="L185" s="176"/>
      <c r="M185" s="176"/>
      <c r="N185" s="176"/>
      <c r="O185" s="176"/>
      <c r="P185" s="176"/>
      <c r="Q185" s="176"/>
      <c r="R185" s="176"/>
      <c r="S185" s="176"/>
      <c r="T185" s="176"/>
      <c r="U185" s="176"/>
      <c r="V185" s="176"/>
      <c r="W185" s="176"/>
      <c r="X185" s="176"/>
      <c r="Y185" s="176"/>
      <c r="Z185" s="176"/>
      <c r="AA185" s="176"/>
      <c r="AB185" s="176"/>
      <c r="AC185" s="176"/>
      <c r="AD185" s="176"/>
      <c r="AE185" s="176"/>
      <c r="AF185" s="176"/>
      <c r="AG185" s="176"/>
      <c r="AH185" s="176"/>
      <c r="AI185" s="176"/>
      <c r="AJ185" s="176"/>
      <c r="AK185" s="176"/>
    </row>
    <row r="186" spans="2:37" s="14" customFormat="1" x14ac:dyDescent="0.25">
      <c r="B186" s="176"/>
      <c r="C186" s="176"/>
      <c r="D186" s="176"/>
      <c r="E186" s="176"/>
      <c r="F186" s="176"/>
      <c r="G186" s="176"/>
      <c r="H186" s="176"/>
      <c r="I186" s="176"/>
      <c r="J186" s="176"/>
      <c r="K186" s="176"/>
      <c r="L186" s="176"/>
      <c r="M186" s="176"/>
      <c r="N186" s="176"/>
      <c r="O186" s="176"/>
      <c r="P186" s="176"/>
      <c r="Q186" s="176"/>
      <c r="R186" s="176"/>
      <c r="S186" s="176"/>
      <c r="T186" s="176"/>
      <c r="U186" s="176"/>
      <c r="V186" s="176"/>
      <c r="W186" s="176"/>
      <c r="X186" s="176"/>
      <c r="Y186" s="176"/>
      <c r="Z186" s="176"/>
      <c r="AA186" s="176"/>
      <c r="AB186" s="176"/>
      <c r="AC186" s="176"/>
      <c r="AD186" s="176"/>
      <c r="AE186" s="176"/>
      <c r="AF186" s="176"/>
      <c r="AG186" s="176"/>
      <c r="AH186" s="176"/>
      <c r="AI186" s="176"/>
      <c r="AJ186" s="176"/>
      <c r="AK186" s="176"/>
    </row>
    <row r="187" spans="2:37" s="14" customFormat="1" x14ac:dyDescent="0.25">
      <c r="B187" s="176"/>
      <c r="C187" s="176"/>
      <c r="D187" s="176"/>
      <c r="E187" s="176"/>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row>
    <row r="188" spans="2:37" s="14" customFormat="1" x14ac:dyDescent="0.25">
      <c r="B188" s="176"/>
      <c r="C188" s="176"/>
      <c r="D188" s="176"/>
      <c r="E188" s="176"/>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row>
    <row r="189" spans="2:37" s="14" customFormat="1" x14ac:dyDescent="0.25">
      <c r="B189" s="176"/>
      <c r="C189" s="176"/>
      <c r="D189" s="176"/>
      <c r="E189" s="176"/>
      <c r="F189" s="176"/>
      <c r="G189" s="176"/>
      <c r="H189" s="176"/>
      <c r="I189" s="176"/>
      <c r="J189" s="176"/>
      <c r="K189" s="176"/>
      <c r="L189" s="176"/>
      <c r="M189" s="176"/>
      <c r="N189" s="176"/>
      <c r="O189" s="176"/>
      <c r="P189" s="176"/>
      <c r="Q189" s="176"/>
      <c r="R189" s="176"/>
      <c r="S189" s="176"/>
      <c r="T189" s="176"/>
      <c r="U189" s="176"/>
      <c r="V189" s="176"/>
      <c r="W189" s="176"/>
      <c r="X189" s="176"/>
      <c r="Y189" s="176"/>
      <c r="Z189" s="176"/>
      <c r="AA189" s="176"/>
      <c r="AB189" s="176"/>
      <c r="AC189" s="176"/>
      <c r="AD189" s="176"/>
      <c r="AE189" s="176"/>
      <c r="AF189" s="176"/>
      <c r="AG189" s="176"/>
      <c r="AH189" s="176"/>
      <c r="AI189" s="176"/>
      <c r="AJ189" s="176"/>
      <c r="AK189" s="176"/>
    </row>
    <row r="190" spans="2:37" s="14" customFormat="1" x14ac:dyDescent="0.25">
      <c r="B190" s="176"/>
      <c r="C190" s="176"/>
      <c r="D190" s="176"/>
      <c r="E190" s="176"/>
      <c r="F190" s="176"/>
      <c r="G190" s="176"/>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row>
    <row r="191" spans="2:37" s="14" customFormat="1" x14ac:dyDescent="0.25">
      <c r="B191" s="176"/>
      <c r="C191" s="176"/>
      <c r="D191" s="176"/>
      <c r="E191" s="176"/>
      <c r="F191" s="176"/>
      <c r="G191" s="176"/>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row>
    <row r="192" spans="2:37" s="14" customFormat="1" x14ac:dyDescent="0.25">
      <c r="B192" s="176"/>
      <c r="C192" s="176"/>
      <c r="D192" s="176"/>
      <c r="E192" s="176"/>
      <c r="F192" s="176"/>
      <c r="G192" s="176"/>
      <c r="H192" s="176"/>
      <c r="I192" s="176"/>
      <c r="J192" s="176"/>
      <c r="K192" s="176"/>
      <c r="L192" s="176"/>
      <c r="M192" s="176"/>
      <c r="N192" s="176"/>
      <c r="O192" s="176"/>
      <c r="P192" s="176"/>
      <c r="Q192" s="176"/>
      <c r="R192" s="176"/>
      <c r="S192" s="176"/>
      <c r="T192" s="176"/>
      <c r="U192" s="176"/>
      <c r="V192" s="176"/>
      <c r="W192" s="176"/>
      <c r="X192" s="176"/>
      <c r="Y192" s="176"/>
      <c r="Z192" s="176"/>
      <c r="AA192" s="176"/>
      <c r="AB192" s="176"/>
      <c r="AC192" s="176"/>
      <c r="AD192" s="176"/>
      <c r="AE192" s="176"/>
      <c r="AF192" s="176"/>
      <c r="AG192" s="176"/>
      <c r="AH192" s="176"/>
      <c r="AI192" s="176"/>
      <c r="AJ192" s="176"/>
      <c r="AK192" s="176"/>
    </row>
    <row r="193" spans="1:37" s="14" customFormat="1" x14ac:dyDescent="0.25">
      <c r="B193" s="176"/>
      <c r="C193" s="176"/>
      <c r="D193" s="176"/>
      <c r="E193" s="176"/>
      <c r="F193" s="176"/>
      <c r="G193" s="176"/>
      <c r="H193" s="176"/>
      <c r="I193" s="176"/>
      <c r="J193" s="176"/>
      <c r="K193" s="176"/>
      <c r="L193" s="176"/>
      <c r="M193" s="176"/>
      <c r="N193" s="176"/>
      <c r="O193" s="176"/>
      <c r="P193" s="176"/>
      <c r="Q193" s="176"/>
      <c r="R193" s="176"/>
      <c r="S193" s="176"/>
      <c r="T193" s="176"/>
      <c r="U193" s="176"/>
      <c r="V193" s="176"/>
      <c r="W193" s="176"/>
      <c r="X193" s="176"/>
      <c r="Y193" s="176"/>
      <c r="Z193" s="176"/>
      <c r="AA193" s="176"/>
      <c r="AB193" s="176"/>
      <c r="AC193" s="176"/>
      <c r="AD193" s="176"/>
      <c r="AE193" s="176"/>
      <c r="AF193" s="176"/>
      <c r="AG193" s="176"/>
      <c r="AH193" s="176"/>
      <c r="AI193" s="176"/>
      <c r="AJ193" s="176"/>
      <c r="AK193" s="176"/>
    </row>
    <row r="194" spans="1:37" s="14" customFormat="1" x14ac:dyDescent="0.25">
      <c r="B194" s="176"/>
      <c r="C194" s="176"/>
      <c r="D194" s="176"/>
      <c r="E194" s="176"/>
      <c r="F194" s="176"/>
      <c r="G194" s="176"/>
      <c r="H194" s="176"/>
      <c r="I194" s="176"/>
      <c r="J194" s="176"/>
      <c r="K194" s="176"/>
      <c r="L194" s="176"/>
      <c r="M194" s="176"/>
      <c r="N194" s="176"/>
      <c r="O194" s="176"/>
      <c r="P194" s="176"/>
      <c r="Q194" s="176"/>
      <c r="R194" s="176"/>
      <c r="S194" s="176"/>
      <c r="T194" s="176"/>
      <c r="U194" s="176"/>
      <c r="V194" s="176"/>
      <c r="W194" s="176"/>
      <c r="X194" s="176"/>
      <c r="Y194" s="176"/>
      <c r="Z194" s="176"/>
      <c r="AA194" s="176"/>
      <c r="AB194" s="176"/>
      <c r="AC194" s="176"/>
      <c r="AD194" s="176"/>
      <c r="AE194" s="176"/>
      <c r="AF194" s="176"/>
      <c r="AG194" s="176"/>
      <c r="AH194" s="176"/>
      <c r="AI194" s="176"/>
      <c r="AJ194" s="176"/>
      <c r="AK194" s="176"/>
    </row>
    <row r="195" spans="1:37" s="14" customFormat="1" x14ac:dyDescent="0.25">
      <c r="B195" s="176"/>
      <c r="C195" s="176"/>
      <c r="D195" s="176"/>
      <c r="E195" s="176"/>
      <c r="F195" s="176"/>
      <c r="G195" s="176"/>
      <c r="H195" s="176"/>
      <c r="I195" s="176"/>
      <c r="J195" s="176"/>
      <c r="K195" s="176"/>
      <c r="L195" s="176"/>
      <c r="M195" s="176"/>
      <c r="N195" s="176"/>
      <c r="O195" s="176"/>
      <c r="P195" s="176"/>
      <c r="Q195" s="176"/>
      <c r="R195" s="176"/>
      <c r="S195" s="176"/>
      <c r="T195" s="176"/>
      <c r="U195" s="176"/>
      <c r="V195" s="176"/>
      <c r="W195" s="176"/>
      <c r="X195" s="176"/>
      <c r="Y195" s="176"/>
      <c r="Z195" s="176"/>
      <c r="AA195" s="176"/>
      <c r="AB195" s="176"/>
      <c r="AC195" s="176"/>
      <c r="AD195" s="176"/>
      <c r="AE195" s="176"/>
      <c r="AF195" s="176"/>
      <c r="AG195" s="176"/>
      <c r="AH195" s="176"/>
      <c r="AI195" s="176"/>
      <c r="AJ195" s="176"/>
      <c r="AK195" s="176"/>
    </row>
    <row r="196" spans="1:37" s="14" customFormat="1" x14ac:dyDescent="0.25">
      <c r="B196" s="176"/>
      <c r="C196" s="176"/>
      <c r="D196" s="176"/>
      <c r="E196" s="176"/>
      <c r="F196" s="176"/>
      <c r="G196" s="176"/>
      <c r="H196" s="176"/>
      <c r="I196" s="176"/>
      <c r="J196" s="176"/>
      <c r="K196" s="176"/>
      <c r="L196" s="176"/>
      <c r="M196" s="176"/>
      <c r="N196" s="176"/>
      <c r="O196" s="176"/>
      <c r="P196" s="176"/>
      <c r="Q196" s="176"/>
      <c r="R196" s="176"/>
      <c r="S196" s="176"/>
      <c r="T196" s="176"/>
      <c r="U196" s="176"/>
      <c r="V196" s="176"/>
      <c r="W196" s="176"/>
      <c r="X196" s="176"/>
      <c r="Y196" s="176"/>
      <c r="Z196" s="176"/>
      <c r="AA196" s="176"/>
      <c r="AB196" s="176"/>
      <c r="AC196" s="176"/>
      <c r="AD196" s="176"/>
      <c r="AE196" s="176"/>
      <c r="AF196" s="176"/>
      <c r="AG196" s="176"/>
      <c r="AH196" s="176"/>
      <c r="AI196" s="176"/>
      <c r="AJ196" s="176"/>
      <c r="AK196" s="176"/>
    </row>
    <row r="197" spans="1:37" s="14" customFormat="1" x14ac:dyDescent="0.25">
      <c r="B197" s="176"/>
      <c r="C197" s="176"/>
      <c r="D197" s="176"/>
      <c r="E197" s="176"/>
      <c r="F197" s="176"/>
      <c r="G197" s="176"/>
      <c r="H197" s="176"/>
      <c r="I197" s="176"/>
      <c r="J197" s="176"/>
      <c r="K197" s="176"/>
      <c r="L197" s="176"/>
      <c r="M197" s="176"/>
      <c r="N197" s="176"/>
      <c r="O197" s="176"/>
      <c r="P197" s="176"/>
      <c r="Q197" s="176"/>
      <c r="R197" s="176"/>
      <c r="S197" s="176"/>
      <c r="T197" s="176"/>
      <c r="U197" s="176"/>
      <c r="V197" s="176"/>
      <c r="W197" s="176"/>
      <c r="X197" s="176"/>
      <c r="Y197" s="176"/>
      <c r="Z197" s="176"/>
      <c r="AA197" s="176"/>
      <c r="AB197" s="176"/>
      <c r="AC197" s="176"/>
      <c r="AD197" s="176"/>
      <c r="AE197" s="176"/>
      <c r="AF197" s="176"/>
      <c r="AG197" s="176"/>
      <c r="AH197" s="176"/>
      <c r="AI197" s="176"/>
      <c r="AJ197" s="176"/>
      <c r="AK197" s="176"/>
    </row>
    <row r="198" spans="1:37" s="14" customFormat="1" x14ac:dyDescent="0.25">
      <c r="B198" s="176"/>
      <c r="C198" s="176"/>
      <c r="D198" s="176"/>
      <c r="E198" s="176"/>
      <c r="F198" s="176"/>
      <c r="G198" s="176"/>
      <c r="H198" s="176"/>
      <c r="I198" s="176"/>
      <c r="J198" s="176"/>
      <c r="K198" s="176"/>
      <c r="L198" s="176"/>
      <c r="M198" s="176"/>
      <c r="N198" s="176"/>
      <c r="O198" s="176"/>
      <c r="P198" s="176"/>
      <c r="Q198" s="176"/>
      <c r="R198" s="176"/>
      <c r="S198" s="176"/>
      <c r="T198" s="176"/>
      <c r="U198" s="176"/>
      <c r="V198" s="176"/>
      <c r="W198" s="176"/>
      <c r="X198" s="176"/>
      <c r="Y198" s="176"/>
      <c r="Z198" s="176"/>
      <c r="AA198" s="176"/>
      <c r="AB198" s="176"/>
      <c r="AC198" s="176"/>
      <c r="AD198" s="176"/>
      <c r="AE198" s="176"/>
      <c r="AF198" s="176"/>
      <c r="AG198" s="176"/>
      <c r="AH198" s="176"/>
      <c r="AI198" s="176"/>
      <c r="AJ198" s="176"/>
      <c r="AK198" s="176"/>
    </row>
    <row r="199" spans="1:37" x14ac:dyDescent="0.25">
      <c r="A199" s="176"/>
      <c r="B199" s="176"/>
      <c r="C199" s="176"/>
      <c r="D199" s="176"/>
      <c r="E199" s="176"/>
      <c r="F199" s="176"/>
      <c r="G199" s="176"/>
      <c r="H199" s="176"/>
      <c r="I199" s="176"/>
      <c r="J199" s="176"/>
      <c r="K199" s="176"/>
      <c r="L199" s="176"/>
      <c r="M199" s="176"/>
      <c r="N199" s="176"/>
      <c r="O199" s="176"/>
      <c r="P199" s="176"/>
      <c r="Q199" s="176"/>
      <c r="R199" s="176"/>
      <c r="S199" s="176"/>
      <c r="T199" s="176"/>
      <c r="U199" s="176"/>
      <c r="V199" s="176"/>
      <c r="W199" s="176"/>
      <c r="X199" s="176"/>
      <c r="Y199" s="176"/>
      <c r="Z199" s="176"/>
      <c r="AA199" s="176"/>
      <c r="AB199" s="176"/>
      <c r="AC199" s="176"/>
      <c r="AD199" s="176"/>
      <c r="AE199" s="176"/>
      <c r="AF199" s="176"/>
      <c r="AG199" s="176"/>
      <c r="AH199" s="176"/>
      <c r="AI199" s="176"/>
      <c r="AJ199" s="176"/>
      <c r="AK199" s="176"/>
    </row>
    <row r="200" spans="1:37" x14ac:dyDescent="0.25">
      <c r="A200" s="176"/>
      <c r="B200" s="176"/>
      <c r="C200" s="176"/>
      <c r="D200" s="176"/>
      <c r="E200" s="176"/>
      <c r="F200" s="176"/>
      <c r="G200" s="176"/>
      <c r="H200" s="176"/>
      <c r="I200" s="176"/>
      <c r="J200" s="176"/>
      <c r="K200" s="176"/>
      <c r="L200" s="176"/>
      <c r="M200" s="176"/>
      <c r="N200" s="176"/>
      <c r="O200" s="176"/>
      <c r="P200" s="176"/>
      <c r="Q200" s="176"/>
      <c r="R200" s="176"/>
      <c r="S200" s="176"/>
      <c r="T200" s="176"/>
      <c r="U200" s="176"/>
      <c r="V200" s="176"/>
      <c r="W200" s="176"/>
      <c r="X200" s="176"/>
      <c r="Y200" s="176"/>
      <c r="Z200" s="176"/>
      <c r="AA200" s="176"/>
      <c r="AB200" s="176"/>
      <c r="AC200" s="176"/>
      <c r="AD200" s="176"/>
      <c r="AE200" s="176"/>
      <c r="AF200" s="176"/>
      <c r="AG200" s="176"/>
      <c r="AH200" s="176"/>
      <c r="AI200" s="176"/>
      <c r="AJ200" s="176"/>
      <c r="AK200" s="176"/>
    </row>
    <row r="201" spans="1:37" x14ac:dyDescent="0.25">
      <c r="A201" s="176"/>
      <c r="B201" s="176"/>
      <c r="C201" s="176"/>
      <c r="D201" s="176"/>
      <c r="E201" s="176"/>
      <c r="F201" s="176"/>
      <c r="G201" s="176"/>
      <c r="H201" s="176"/>
      <c r="I201" s="176"/>
      <c r="J201" s="176"/>
      <c r="K201" s="176"/>
      <c r="L201" s="176"/>
      <c r="M201" s="176"/>
      <c r="N201" s="176"/>
      <c r="O201" s="176"/>
      <c r="P201" s="176"/>
      <c r="Q201" s="176"/>
      <c r="R201" s="176"/>
      <c r="S201" s="176"/>
      <c r="T201" s="176"/>
      <c r="U201" s="176"/>
      <c r="V201" s="176"/>
      <c r="W201" s="176"/>
      <c r="X201" s="176"/>
      <c r="Y201" s="176"/>
      <c r="Z201" s="176"/>
      <c r="AA201" s="176"/>
      <c r="AB201" s="176"/>
      <c r="AC201" s="176"/>
      <c r="AD201" s="176"/>
      <c r="AE201" s="176"/>
      <c r="AF201" s="176"/>
      <c r="AG201" s="176"/>
      <c r="AH201" s="176"/>
      <c r="AI201" s="176"/>
      <c r="AJ201" s="176"/>
      <c r="AK201" s="176"/>
    </row>
    <row r="202" spans="1:37" x14ac:dyDescent="0.25">
      <c r="A202" s="176"/>
      <c r="B202" s="176"/>
      <c r="C202" s="176"/>
      <c r="D202" s="176"/>
      <c r="E202" s="176"/>
      <c r="F202" s="176"/>
      <c r="G202" s="176"/>
      <c r="H202" s="176"/>
      <c r="I202" s="176"/>
      <c r="J202" s="176"/>
      <c r="K202" s="176"/>
      <c r="L202" s="176"/>
      <c r="M202" s="176"/>
      <c r="N202" s="176"/>
      <c r="O202" s="176"/>
      <c r="P202" s="176"/>
      <c r="Q202" s="176"/>
      <c r="R202" s="176"/>
      <c r="S202" s="176"/>
      <c r="T202" s="176"/>
      <c r="U202" s="176"/>
      <c r="V202" s="176"/>
      <c r="W202" s="176"/>
      <c r="X202" s="176"/>
      <c r="Y202" s="176"/>
      <c r="Z202" s="176"/>
      <c r="AA202" s="176"/>
      <c r="AB202" s="176"/>
      <c r="AC202" s="176"/>
      <c r="AD202" s="176"/>
      <c r="AE202" s="176"/>
      <c r="AF202" s="176"/>
      <c r="AG202" s="176"/>
      <c r="AH202" s="176"/>
      <c r="AI202" s="176"/>
      <c r="AJ202" s="176"/>
      <c r="AK202" s="176"/>
    </row>
    <row r="203" spans="1:37" x14ac:dyDescent="0.25">
      <c r="A203" s="176"/>
      <c r="B203" s="176"/>
      <c r="C203" s="176"/>
      <c r="D203" s="176"/>
      <c r="E203" s="176"/>
      <c r="F203" s="176"/>
      <c r="G203" s="176"/>
      <c r="H203" s="176"/>
      <c r="I203" s="176"/>
      <c r="J203" s="176"/>
      <c r="K203" s="176"/>
      <c r="L203" s="176"/>
      <c r="M203" s="176"/>
      <c r="N203" s="176"/>
      <c r="O203" s="176"/>
      <c r="P203" s="176"/>
      <c r="Q203" s="176"/>
      <c r="R203" s="176"/>
      <c r="S203" s="176"/>
      <c r="T203" s="176"/>
      <c r="U203" s="176"/>
      <c r="V203" s="176"/>
      <c r="W203" s="176"/>
      <c r="X203" s="176"/>
      <c r="Y203" s="176"/>
      <c r="Z203" s="176"/>
      <c r="AA203" s="176"/>
      <c r="AB203" s="176"/>
      <c r="AC203" s="176"/>
      <c r="AD203" s="176"/>
      <c r="AE203" s="176"/>
      <c r="AF203" s="176"/>
      <c r="AG203" s="176"/>
      <c r="AH203" s="176"/>
      <c r="AI203" s="176"/>
      <c r="AJ203" s="176"/>
      <c r="AK203" s="176"/>
    </row>
    <row r="204" spans="1:37" x14ac:dyDescent="0.25">
      <c r="A204" s="176"/>
      <c r="B204" s="176"/>
      <c r="C204" s="176"/>
      <c r="D204" s="176"/>
      <c r="E204" s="176"/>
      <c r="F204" s="176"/>
      <c r="G204" s="176"/>
      <c r="H204" s="176"/>
      <c r="I204" s="176"/>
      <c r="J204" s="176"/>
      <c r="K204" s="176"/>
      <c r="L204" s="176"/>
      <c r="M204" s="176"/>
      <c r="N204" s="176"/>
      <c r="O204" s="176"/>
      <c r="P204" s="176"/>
      <c r="Q204" s="176"/>
      <c r="R204" s="176"/>
      <c r="S204" s="176"/>
      <c r="T204" s="176"/>
      <c r="U204" s="176"/>
      <c r="V204" s="176"/>
      <c r="W204" s="176"/>
      <c r="X204" s="176"/>
      <c r="Y204" s="176"/>
      <c r="Z204" s="176"/>
      <c r="AA204" s="176"/>
      <c r="AB204" s="176"/>
      <c r="AC204" s="176"/>
      <c r="AD204" s="176"/>
      <c r="AE204" s="176"/>
      <c r="AF204" s="176"/>
      <c r="AG204" s="176"/>
      <c r="AH204" s="176"/>
      <c r="AI204" s="176"/>
      <c r="AJ204" s="176"/>
      <c r="AK204" s="176"/>
    </row>
    <row r="205" spans="1:37" x14ac:dyDescent="0.25">
      <c r="A205" s="176"/>
      <c r="B205" s="176"/>
      <c r="C205" s="176"/>
      <c r="D205" s="176"/>
      <c r="E205" s="176"/>
      <c r="F205" s="176"/>
      <c r="G205" s="176"/>
      <c r="H205" s="176"/>
      <c r="I205" s="176"/>
      <c r="J205" s="176"/>
      <c r="K205" s="176"/>
      <c r="L205" s="176"/>
      <c r="M205" s="176"/>
      <c r="N205" s="176"/>
      <c r="O205" s="176"/>
      <c r="P205" s="176"/>
      <c r="Q205" s="176"/>
      <c r="R205" s="176"/>
      <c r="S205" s="176"/>
      <c r="T205" s="176"/>
      <c r="U205" s="176"/>
      <c r="V205" s="176"/>
      <c r="W205" s="176"/>
      <c r="X205" s="176"/>
      <c r="Y205" s="176"/>
      <c r="Z205" s="176"/>
      <c r="AA205" s="176"/>
      <c r="AB205" s="176"/>
      <c r="AC205" s="176"/>
      <c r="AD205" s="176"/>
      <c r="AE205" s="176"/>
      <c r="AF205" s="176"/>
      <c r="AG205" s="176"/>
      <c r="AH205" s="176"/>
      <c r="AI205" s="176"/>
      <c r="AJ205" s="176"/>
      <c r="AK205" s="176"/>
    </row>
    <row r="206" spans="1:37" x14ac:dyDescent="0.25">
      <c r="A206" s="176"/>
      <c r="B206" s="176"/>
      <c r="C206" s="176"/>
      <c r="D206" s="176"/>
      <c r="E206" s="176"/>
      <c r="F206" s="176"/>
      <c r="G206" s="176"/>
      <c r="H206" s="176"/>
      <c r="I206" s="176"/>
      <c r="J206" s="176"/>
      <c r="K206" s="176"/>
      <c r="L206" s="176"/>
      <c r="M206" s="176"/>
      <c r="N206" s="176"/>
      <c r="O206" s="176"/>
      <c r="P206" s="176"/>
      <c r="Q206" s="176"/>
      <c r="R206" s="176"/>
      <c r="S206" s="176"/>
      <c r="T206" s="176"/>
      <c r="U206" s="176"/>
      <c r="V206" s="176"/>
      <c r="W206" s="176"/>
      <c r="X206" s="176"/>
      <c r="Y206" s="176"/>
      <c r="Z206" s="176"/>
      <c r="AA206" s="176"/>
      <c r="AB206" s="176"/>
      <c r="AC206" s="176"/>
      <c r="AD206" s="176"/>
      <c r="AE206" s="176"/>
      <c r="AF206" s="176"/>
      <c r="AG206" s="176"/>
      <c r="AH206" s="176"/>
      <c r="AI206" s="176"/>
      <c r="AJ206" s="176"/>
      <c r="AK206" s="176"/>
    </row>
    <row r="207" spans="1:37" x14ac:dyDescent="0.25">
      <c r="A207" s="176"/>
      <c r="B207" s="176"/>
      <c r="C207" s="176"/>
      <c r="D207" s="176"/>
      <c r="E207" s="176"/>
      <c r="F207" s="176"/>
      <c r="G207" s="176"/>
      <c r="H207" s="176"/>
      <c r="I207" s="176"/>
      <c r="J207" s="176"/>
      <c r="K207" s="176"/>
      <c r="L207" s="176"/>
      <c r="M207" s="176"/>
      <c r="N207" s="176"/>
      <c r="O207" s="176"/>
      <c r="P207" s="176"/>
      <c r="Q207" s="176"/>
      <c r="R207" s="176"/>
      <c r="S207" s="176"/>
      <c r="T207" s="176"/>
      <c r="U207" s="176"/>
      <c r="V207" s="176"/>
      <c r="W207" s="176"/>
      <c r="X207" s="176"/>
      <c r="Y207" s="176"/>
      <c r="Z207" s="176"/>
      <c r="AA207" s="176"/>
      <c r="AB207" s="176"/>
      <c r="AC207" s="176"/>
      <c r="AD207" s="176"/>
      <c r="AE207" s="176"/>
      <c r="AF207" s="176"/>
      <c r="AG207" s="176"/>
      <c r="AH207" s="176"/>
      <c r="AI207" s="176"/>
      <c r="AJ207" s="176"/>
      <c r="AK207" s="176"/>
    </row>
    <row r="208" spans="1:37" x14ac:dyDescent="0.25">
      <c r="A208" s="176"/>
      <c r="B208" s="176"/>
      <c r="C208" s="176"/>
      <c r="D208" s="176"/>
      <c r="E208" s="176"/>
      <c r="F208" s="176"/>
      <c r="G208" s="176"/>
      <c r="H208" s="176"/>
      <c r="I208" s="176"/>
      <c r="J208" s="176"/>
      <c r="K208" s="176"/>
      <c r="L208" s="176"/>
      <c r="M208" s="176"/>
      <c r="N208" s="176"/>
      <c r="O208" s="176"/>
      <c r="P208" s="176"/>
      <c r="Q208" s="176"/>
      <c r="R208" s="176"/>
      <c r="S208" s="176"/>
      <c r="T208" s="176"/>
      <c r="U208" s="176"/>
      <c r="V208" s="176"/>
      <c r="W208" s="176"/>
      <c r="X208" s="176"/>
      <c r="Y208" s="176"/>
      <c r="Z208" s="176"/>
      <c r="AA208" s="176"/>
      <c r="AB208" s="176"/>
      <c r="AC208" s="176"/>
      <c r="AD208" s="176"/>
      <c r="AE208" s="176"/>
      <c r="AF208" s="176"/>
      <c r="AG208" s="176"/>
      <c r="AH208" s="176"/>
      <c r="AI208" s="176"/>
      <c r="AJ208" s="176"/>
      <c r="AK208" s="176"/>
    </row>
    <row r="209" spans="1:37" x14ac:dyDescent="0.25">
      <c r="A209" s="176"/>
      <c r="B209" s="176"/>
      <c r="C209" s="176"/>
      <c r="D209" s="176"/>
      <c r="E209" s="176"/>
      <c r="F209" s="176"/>
      <c r="G209" s="176"/>
      <c r="H209" s="176"/>
      <c r="I209" s="176"/>
      <c r="J209" s="176"/>
      <c r="K209" s="176"/>
      <c r="L209" s="176"/>
      <c r="M209" s="176"/>
      <c r="N209" s="176"/>
      <c r="O209" s="176"/>
      <c r="P209" s="176"/>
      <c r="Q209" s="176"/>
      <c r="R209" s="176"/>
      <c r="S209" s="176"/>
      <c r="T209" s="176"/>
      <c r="U209" s="176"/>
      <c r="V209" s="176"/>
      <c r="W209" s="176"/>
      <c r="X209" s="176"/>
      <c r="Y209" s="176"/>
      <c r="Z209" s="176"/>
      <c r="AA209" s="176"/>
      <c r="AB209" s="176"/>
      <c r="AC209" s="176"/>
      <c r="AD209" s="176"/>
      <c r="AE209" s="176"/>
      <c r="AF209" s="176"/>
      <c r="AG209" s="176"/>
      <c r="AH209" s="176"/>
      <c r="AI209" s="176"/>
      <c r="AJ209" s="176"/>
      <c r="AK209" s="176"/>
    </row>
    <row r="210" spans="1:37" x14ac:dyDescent="0.25">
      <c r="A210" s="176"/>
      <c r="B210" s="176"/>
      <c r="C210" s="176"/>
      <c r="D210" s="176"/>
      <c r="E210" s="176"/>
      <c r="F210" s="176"/>
      <c r="G210" s="176"/>
      <c r="H210" s="176"/>
      <c r="I210" s="176"/>
      <c r="J210" s="176"/>
      <c r="K210" s="176"/>
      <c r="L210" s="176"/>
      <c r="M210" s="176"/>
      <c r="N210" s="176"/>
      <c r="O210" s="176"/>
      <c r="P210" s="176"/>
      <c r="Q210" s="176"/>
      <c r="R210" s="176"/>
      <c r="S210" s="176"/>
      <c r="T210" s="176"/>
      <c r="U210" s="176"/>
      <c r="V210" s="176"/>
      <c r="W210" s="176"/>
      <c r="X210" s="176"/>
      <c r="Y210" s="176"/>
      <c r="Z210" s="176"/>
      <c r="AA210" s="176"/>
      <c r="AB210" s="176"/>
      <c r="AC210" s="176"/>
      <c r="AD210" s="176"/>
      <c r="AE210" s="176"/>
      <c r="AF210" s="176"/>
      <c r="AG210" s="176"/>
      <c r="AH210" s="176"/>
      <c r="AI210" s="176"/>
      <c r="AJ210" s="176"/>
      <c r="AK210" s="176"/>
    </row>
    <row r="211" spans="1:37" x14ac:dyDescent="0.25">
      <c r="A211" s="176"/>
      <c r="B211" s="176"/>
      <c r="C211" s="176"/>
      <c r="D211" s="176"/>
      <c r="E211" s="176"/>
      <c r="F211" s="176"/>
      <c r="G211" s="176"/>
      <c r="H211" s="176"/>
      <c r="I211" s="176"/>
      <c r="J211" s="176"/>
      <c r="K211" s="176"/>
      <c r="L211" s="176"/>
      <c r="M211" s="176"/>
      <c r="N211" s="176"/>
      <c r="O211" s="176"/>
      <c r="P211" s="176"/>
      <c r="Q211" s="176"/>
      <c r="R211" s="176"/>
      <c r="S211" s="176"/>
      <c r="T211" s="176"/>
      <c r="U211" s="176"/>
      <c r="V211" s="176"/>
      <c r="W211" s="176"/>
      <c r="X211" s="176"/>
      <c r="Y211" s="176"/>
      <c r="Z211" s="176"/>
      <c r="AA211" s="176"/>
      <c r="AB211" s="176"/>
      <c r="AC211" s="176"/>
      <c r="AD211" s="176"/>
      <c r="AE211" s="176"/>
      <c r="AF211" s="176"/>
      <c r="AG211" s="176"/>
      <c r="AH211" s="176"/>
      <c r="AI211" s="176"/>
      <c r="AJ211" s="176"/>
      <c r="AK211" s="176"/>
    </row>
    <row r="212" spans="1:37" x14ac:dyDescent="0.25">
      <c r="A212" s="176"/>
      <c r="B212" s="176"/>
      <c r="C212" s="176"/>
      <c r="D212" s="176"/>
      <c r="E212" s="176"/>
      <c r="F212" s="176"/>
      <c r="G212" s="176"/>
      <c r="H212" s="176"/>
      <c r="I212" s="176"/>
      <c r="J212" s="176"/>
      <c r="K212" s="176"/>
      <c r="L212" s="176"/>
      <c r="M212" s="176"/>
      <c r="N212" s="176"/>
      <c r="O212" s="176"/>
      <c r="P212" s="176"/>
      <c r="Q212" s="176"/>
      <c r="R212" s="176"/>
      <c r="S212" s="176"/>
      <c r="T212" s="176"/>
      <c r="U212" s="176"/>
      <c r="V212" s="176"/>
      <c r="W212" s="176"/>
      <c r="X212" s="176"/>
      <c r="Y212" s="176"/>
      <c r="Z212" s="176"/>
      <c r="AA212" s="176"/>
      <c r="AB212" s="176"/>
      <c r="AC212" s="176"/>
      <c r="AD212" s="176"/>
      <c r="AE212" s="176"/>
      <c r="AF212" s="176"/>
      <c r="AG212" s="176"/>
      <c r="AH212" s="176"/>
      <c r="AI212" s="176"/>
      <c r="AJ212" s="176"/>
      <c r="AK212" s="176"/>
    </row>
    <row r="213" spans="1:37" x14ac:dyDescent="0.25">
      <c r="A213" s="176"/>
      <c r="B213" s="176"/>
      <c r="C213" s="176"/>
      <c r="D213" s="176"/>
      <c r="E213" s="176"/>
      <c r="F213" s="176"/>
      <c r="G213" s="176"/>
      <c r="H213" s="176"/>
      <c r="I213" s="176"/>
      <c r="J213" s="176"/>
      <c r="K213" s="176"/>
      <c r="L213" s="176"/>
      <c r="M213" s="176"/>
      <c r="N213" s="176"/>
      <c r="O213" s="176"/>
      <c r="P213" s="176"/>
      <c r="Q213" s="176"/>
      <c r="R213" s="176"/>
      <c r="S213" s="176"/>
      <c r="T213" s="176"/>
      <c r="U213" s="176"/>
      <c r="V213" s="176"/>
      <c r="W213" s="176"/>
      <c r="X213" s="176"/>
      <c r="Y213" s="176"/>
      <c r="Z213" s="176"/>
      <c r="AA213" s="176"/>
      <c r="AB213" s="176"/>
      <c r="AC213" s="176"/>
      <c r="AD213" s="176"/>
      <c r="AE213" s="176"/>
      <c r="AF213" s="176"/>
      <c r="AG213" s="176"/>
      <c r="AH213" s="176"/>
      <c r="AI213" s="176"/>
      <c r="AJ213" s="176"/>
      <c r="AK213" s="176"/>
    </row>
    <row r="214" spans="1:37" x14ac:dyDescent="0.25">
      <c r="A214" s="176"/>
      <c r="B214" s="176"/>
      <c r="C214" s="176"/>
      <c r="D214" s="176"/>
      <c r="E214" s="176"/>
      <c r="F214" s="176"/>
      <c r="G214" s="176"/>
      <c r="H214" s="176"/>
      <c r="I214" s="176"/>
      <c r="J214" s="176"/>
      <c r="K214" s="176"/>
      <c r="L214" s="176"/>
      <c r="M214" s="176"/>
      <c r="N214" s="176"/>
      <c r="O214" s="176"/>
      <c r="P214" s="176"/>
      <c r="Q214" s="176"/>
      <c r="R214" s="176"/>
      <c r="S214" s="176"/>
      <c r="T214" s="176"/>
      <c r="U214" s="176"/>
      <c r="V214" s="176"/>
      <c r="W214" s="176"/>
      <c r="X214" s="176"/>
      <c r="Y214" s="176"/>
      <c r="Z214" s="176"/>
      <c r="AA214" s="176"/>
      <c r="AB214" s="176"/>
      <c r="AC214" s="176"/>
      <c r="AD214" s="176"/>
      <c r="AE214" s="176"/>
      <c r="AF214" s="176"/>
      <c r="AG214" s="176"/>
      <c r="AH214" s="176"/>
      <c r="AI214" s="176"/>
      <c r="AJ214" s="176"/>
      <c r="AK214" s="176"/>
    </row>
    <row r="215" spans="1:37" x14ac:dyDescent="0.25">
      <c r="A215" s="176"/>
      <c r="B215" s="176"/>
      <c r="C215" s="176"/>
      <c r="D215" s="176"/>
      <c r="E215" s="176"/>
      <c r="F215" s="176"/>
      <c r="G215" s="176"/>
      <c r="H215" s="176"/>
      <c r="I215" s="176"/>
      <c r="J215" s="176"/>
      <c r="K215" s="176"/>
      <c r="L215" s="176"/>
      <c r="M215" s="176"/>
      <c r="N215" s="176"/>
      <c r="O215" s="176"/>
      <c r="P215" s="176"/>
      <c r="Q215" s="176"/>
      <c r="R215" s="176"/>
      <c r="S215" s="176"/>
      <c r="T215" s="176"/>
      <c r="U215" s="176"/>
      <c r="V215" s="176"/>
      <c r="W215" s="176"/>
      <c r="X215" s="176"/>
      <c r="Y215" s="176"/>
      <c r="Z215" s="176"/>
      <c r="AA215" s="176"/>
      <c r="AB215" s="176"/>
      <c r="AC215" s="176"/>
      <c r="AD215" s="176"/>
      <c r="AE215" s="176"/>
      <c r="AF215" s="176"/>
      <c r="AG215" s="176"/>
      <c r="AH215" s="176"/>
      <c r="AI215" s="176"/>
      <c r="AJ215" s="176"/>
      <c r="AK215" s="176"/>
    </row>
    <row r="216" spans="1:37" x14ac:dyDescent="0.25">
      <c r="A216" s="176"/>
      <c r="B216" s="176"/>
      <c r="C216" s="176"/>
      <c r="D216" s="176"/>
      <c r="E216" s="176"/>
      <c r="F216" s="176"/>
      <c r="G216" s="176"/>
      <c r="H216" s="176"/>
      <c r="I216" s="176"/>
      <c r="J216" s="176"/>
      <c r="K216" s="176"/>
      <c r="L216" s="176"/>
      <c r="M216" s="176"/>
      <c r="N216" s="176"/>
      <c r="O216" s="176"/>
      <c r="P216" s="176"/>
      <c r="Q216" s="176"/>
      <c r="R216" s="176"/>
      <c r="S216" s="176"/>
      <c r="T216" s="176"/>
      <c r="U216" s="176"/>
      <c r="V216" s="176"/>
      <c r="W216" s="176"/>
      <c r="X216" s="176"/>
      <c r="Y216" s="176"/>
      <c r="Z216" s="176"/>
      <c r="AA216" s="176"/>
      <c r="AB216" s="176"/>
      <c r="AC216" s="176"/>
      <c r="AD216" s="176"/>
      <c r="AE216" s="176"/>
      <c r="AF216" s="176"/>
      <c r="AG216" s="176"/>
      <c r="AH216" s="176"/>
      <c r="AI216" s="176"/>
      <c r="AJ216" s="176"/>
      <c r="AK216" s="176"/>
    </row>
    <row r="217" spans="1:37" x14ac:dyDescent="0.25">
      <c r="A217" s="176"/>
      <c r="B217" s="176"/>
      <c r="C217" s="176"/>
      <c r="D217" s="176"/>
      <c r="E217" s="176"/>
      <c r="F217" s="176"/>
      <c r="G217" s="176"/>
      <c r="H217" s="176"/>
      <c r="I217" s="176"/>
      <c r="J217" s="176"/>
      <c r="K217" s="176"/>
      <c r="L217" s="176"/>
      <c r="M217" s="176"/>
      <c r="N217" s="176"/>
      <c r="O217" s="176"/>
      <c r="P217" s="176"/>
      <c r="Q217" s="176"/>
      <c r="R217" s="176"/>
      <c r="S217" s="176"/>
      <c r="T217" s="176"/>
      <c r="U217" s="176"/>
      <c r="V217" s="176"/>
      <c r="W217" s="176"/>
      <c r="X217" s="176"/>
      <c r="Y217" s="176"/>
      <c r="Z217" s="176"/>
      <c r="AA217" s="176"/>
      <c r="AB217" s="176"/>
      <c r="AC217" s="176"/>
      <c r="AD217" s="176"/>
      <c r="AE217" s="176"/>
      <c r="AF217" s="176"/>
      <c r="AG217" s="176"/>
      <c r="AH217" s="176"/>
      <c r="AI217" s="176"/>
      <c r="AJ217" s="176"/>
      <c r="AK217" s="176"/>
    </row>
    <row r="218" spans="1:37" x14ac:dyDescent="0.25">
      <c r="A218" s="176"/>
      <c r="B218" s="176"/>
      <c r="C218" s="176"/>
      <c r="D218" s="176"/>
      <c r="E218" s="176"/>
      <c r="F218" s="176"/>
      <c r="G218" s="176"/>
      <c r="H218" s="176"/>
      <c r="I218" s="176"/>
      <c r="J218" s="176"/>
      <c r="K218" s="176"/>
      <c r="L218" s="176"/>
      <c r="M218" s="176"/>
      <c r="N218" s="176"/>
      <c r="O218" s="176"/>
      <c r="P218" s="176"/>
      <c r="Q218" s="176"/>
      <c r="R218" s="176"/>
      <c r="S218" s="176"/>
      <c r="T218" s="176"/>
      <c r="U218" s="176"/>
      <c r="V218" s="176"/>
      <c r="W218" s="176"/>
      <c r="X218" s="176"/>
      <c r="Y218" s="176"/>
      <c r="Z218" s="176"/>
      <c r="AA218" s="176"/>
      <c r="AB218" s="176"/>
      <c r="AC218" s="176"/>
      <c r="AD218" s="176"/>
      <c r="AE218" s="176"/>
      <c r="AF218" s="176"/>
      <c r="AG218" s="176"/>
      <c r="AH218" s="176"/>
      <c r="AI218" s="176"/>
      <c r="AJ218" s="176"/>
      <c r="AK218" s="176"/>
    </row>
    <row r="219" spans="1:37" x14ac:dyDescent="0.25">
      <c r="A219" s="176"/>
      <c r="B219" s="176"/>
      <c r="C219" s="176"/>
      <c r="D219" s="176"/>
      <c r="E219" s="176"/>
      <c r="F219" s="176"/>
      <c r="G219" s="176"/>
      <c r="H219" s="176"/>
      <c r="I219" s="176"/>
      <c r="J219" s="176"/>
      <c r="K219" s="176"/>
      <c r="L219" s="176"/>
      <c r="M219" s="176"/>
      <c r="N219" s="176"/>
      <c r="O219" s="176"/>
      <c r="P219" s="176"/>
      <c r="Q219" s="176"/>
      <c r="R219" s="176"/>
      <c r="S219" s="176"/>
      <c r="T219" s="176"/>
      <c r="U219" s="176"/>
      <c r="V219" s="176"/>
      <c r="W219" s="176"/>
      <c r="X219" s="176"/>
      <c r="Y219" s="176"/>
      <c r="Z219" s="176"/>
      <c r="AA219" s="176"/>
      <c r="AB219" s="176"/>
      <c r="AC219" s="176"/>
      <c r="AD219" s="176"/>
      <c r="AE219" s="176"/>
      <c r="AF219" s="176"/>
      <c r="AG219" s="176"/>
      <c r="AH219" s="176"/>
      <c r="AI219" s="176"/>
      <c r="AJ219" s="176"/>
      <c r="AK219" s="176"/>
    </row>
    <row r="220" spans="1:37" x14ac:dyDescent="0.25">
      <c r="A220" s="176"/>
      <c r="B220" s="176"/>
      <c r="C220" s="176"/>
      <c r="D220" s="176"/>
      <c r="E220" s="176"/>
      <c r="F220" s="176"/>
      <c r="G220" s="176"/>
      <c r="H220" s="176"/>
      <c r="I220" s="176"/>
      <c r="J220" s="176"/>
      <c r="K220" s="176"/>
      <c r="L220" s="176"/>
      <c r="M220" s="176"/>
      <c r="N220" s="176"/>
      <c r="O220" s="176"/>
      <c r="P220" s="176"/>
      <c r="Q220" s="176"/>
      <c r="R220" s="176"/>
      <c r="S220" s="176"/>
      <c r="T220" s="176"/>
      <c r="U220" s="176"/>
      <c r="V220" s="176"/>
      <c r="W220" s="176"/>
      <c r="X220" s="176"/>
      <c r="Y220" s="176"/>
      <c r="Z220" s="176"/>
      <c r="AA220" s="176"/>
      <c r="AB220" s="176"/>
      <c r="AC220" s="176"/>
      <c r="AD220" s="176"/>
      <c r="AE220" s="176"/>
      <c r="AF220" s="176"/>
      <c r="AG220" s="176"/>
      <c r="AH220" s="176"/>
      <c r="AI220" s="176"/>
      <c r="AJ220" s="176"/>
      <c r="AK220" s="176"/>
    </row>
    <row r="221" spans="1:37" x14ac:dyDescent="0.25">
      <c r="A221" s="176"/>
      <c r="B221" s="176"/>
      <c r="C221" s="176"/>
      <c r="D221" s="176"/>
      <c r="E221" s="176"/>
      <c r="F221" s="176"/>
      <c r="G221" s="176"/>
      <c r="H221" s="176"/>
      <c r="I221" s="176"/>
      <c r="J221" s="176"/>
      <c r="K221" s="176"/>
      <c r="L221" s="176"/>
      <c r="M221" s="176"/>
      <c r="N221" s="176"/>
      <c r="O221" s="176"/>
      <c r="P221" s="176"/>
      <c r="Q221" s="176"/>
      <c r="R221" s="176"/>
      <c r="S221" s="176"/>
      <c r="T221" s="176"/>
      <c r="U221" s="176"/>
      <c r="V221" s="176"/>
      <c r="W221" s="176"/>
      <c r="X221" s="176"/>
      <c r="Y221" s="176"/>
      <c r="Z221" s="176"/>
      <c r="AA221" s="176"/>
      <c r="AB221" s="176"/>
      <c r="AC221" s="176"/>
      <c r="AD221" s="176"/>
      <c r="AE221" s="176"/>
      <c r="AF221" s="176"/>
      <c r="AG221" s="176"/>
      <c r="AH221" s="176"/>
      <c r="AI221" s="176"/>
      <c r="AJ221" s="176"/>
      <c r="AK221" s="176"/>
    </row>
    <row r="222" spans="1:37" x14ac:dyDescent="0.25">
      <c r="A222" s="176"/>
      <c r="B222" s="176"/>
      <c r="C222" s="176"/>
      <c r="D222" s="176"/>
      <c r="E222" s="176"/>
      <c r="F222" s="176"/>
      <c r="G222" s="176"/>
      <c r="H222" s="176"/>
      <c r="I222" s="176"/>
      <c r="J222" s="176"/>
      <c r="K222" s="176"/>
      <c r="L222" s="176"/>
      <c r="M222" s="176"/>
      <c r="N222" s="176"/>
      <c r="O222" s="176"/>
      <c r="P222" s="176"/>
      <c r="Q222" s="176"/>
      <c r="R222" s="176"/>
      <c r="S222" s="176"/>
      <c r="T222" s="176"/>
      <c r="U222" s="176"/>
      <c r="V222" s="176"/>
      <c r="W222" s="176"/>
      <c r="X222" s="176"/>
      <c r="Y222" s="176"/>
      <c r="Z222" s="176"/>
      <c r="AA222" s="176"/>
      <c r="AB222" s="176"/>
      <c r="AC222" s="176"/>
      <c r="AD222" s="176"/>
      <c r="AE222" s="176"/>
      <c r="AF222" s="176"/>
      <c r="AG222" s="176"/>
      <c r="AH222" s="176"/>
      <c r="AI222" s="176"/>
      <c r="AJ222" s="176"/>
      <c r="AK222" s="176"/>
    </row>
    <row r="223" spans="1:37" x14ac:dyDescent="0.25">
      <c r="A223" s="176"/>
      <c r="B223" s="176"/>
      <c r="C223" s="176"/>
      <c r="D223" s="176"/>
      <c r="E223" s="176"/>
      <c r="F223" s="176"/>
      <c r="G223" s="176"/>
      <c r="H223" s="176"/>
      <c r="I223" s="176"/>
      <c r="J223" s="176"/>
      <c r="K223" s="176"/>
      <c r="L223" s="176"/>
      <c r="M223" s="176"/>
      <c r="N223" s="176"/>
      <c r="O223" s="176"/>
      <c r="P223" s="176"/>
      <c r="Q223" s="176"/>
      <c r="R223" s="176"/>
      <c r="S223" s="176"/>
      <c r="T223" s="176"/>
      <c r="U223" s="176"/>
      <c r="V223" s="176"/>
      <c r="W223" s="176"/>
      <c r="X223" s="176"/>
      <c r="Y223" s="176"/>
      <c r="Z223" s="176"/>
      <c r="AA223" s="176"/>
      <c r="AB223" s="176"/>
      <c r="AC223" s="176"/>
      <c r="AD223" s="176"/>
      <c r="AE223" s="176"/>
      <c r="AF223" s="176"/>
      <c r="AG223" s="176"/>
      <c r="AH223" s="176"/>
      <c r="AI223" s="176"/>
      <c r="AJ223" s="176"/>
      <c r="AK223" s="176"/>
    </row>
    <row r="224" spans="1:37" x14ac:dyDescent="0.25">
      <c r="A224" s="176"/>
      <c r="B224" s="176"/>
      <c r="C224" s="176"/>
      <c r="D224" s="176"/>
      <c r="E224" s="176"/>
      <c r="F224" s="176"/>
      <c r="G224" s="176"/>
      <c r="H224" s="176"/>
      <c r="I224" s="176"/>
      <c r="J224" s="176"/>
      <c r="K224" s="176"/>
      <c r="L224" s="176"/>
      <c r="M224" s="176"/>
      <c r="N224" s="176"/>
      <c r="O224" s="176"/>
      <c r="P224" s="176"/>
      <c r="Q224" s="176"/>
      <c r="R224" s="176"/>
      <c r="S224" s="176"/>
      <c r="T224" s="176"/>
      <c r="U224" s="176"/>
      <c r="V224" s="176"/>
      <c r="W224" s="176"/>
      <c r="X224" s="176"/>
      <c r="Y224" s="176"/>
      <c r="Z224" s="176"/>
      <c r="AA224" s="176"/>
      <c r="AB224" s="176"/>
      <c r="AC224" s="176"/>
      <c r="AD224" s="176"/>
      <c r="AE224" s="176"/>
      <c r="AF224" s="176"/>
      <c r="AG224" s="176"/>
      <c r="AH224" s="176"/>
      <c r="AI224" s="176"/>
      <c r="AJ224" s="176"/>
      <c r="AK224" s="176"/>
    </row>
    <row r="225" spans="1:37" x14ac:dyDescent="0.25">
      <c r="A225" s="176"/>
      <c r="B225" s="176"/>
      <c r="C225" s="176"/>
      <c r="D225" s="176"/>
      <c r="E225" s="176"/>
      <c r="F225" s="176"/>
      <c r="G225" s="176"/>
      <c r="H225" s="176"/>
      <c r="I225" s="176"/>
      <c r="J225" s="176"/>
      <c r="K225" s="176"/>
      <c r="L225" s="176"/>
      <c r="M225" s="176"/>
      <c r="N225" s="176"/>
      <c r="O225" s="176"/>
      <c r="P225" s="176"/>
      <c r="Q225" s="176"/>
      <c r="R225" s="176"/>
      <c r="S225" s="176"/>
      <c r="T225" s="176"/>
      <c r="U225" s="176"/>
      <c r="V225" s="176"/>
      <c r="W225" s="176"/>
      <c r="X225" s="176"/>
      <c r="Y225" s="176"/>
      <c r="Z225" s="176"/>
      <c r="AA225" s="176"/>
      <c r="AB225" s="176"/>
      <c r="AC225" s="176"/>
      <c r="AD225" s="176"/>
      <c r="AE225" s="176"/>
      <c r="AF225" s="176"/>
      <c r="AG225" s="176"/>
      <c r="AH225" s="176"/>
      <c r="AI225" s="176"/>
      <c r="AJ225" s="176"/>
      <c r="AK225" s="176"/>
    </row>
    <row r="226" spans="1:37" x14ac:dyDescent="0.25">
      <c r="A226" s="176"/>
      <c r="B226" s="176"/>
      <c r="C226" s="176"/>
      <c r="D226" s="176"/>
      <c r="E226" s="176"/>
      <c r="F226" s="176"/>
      <c r="G226" s="176"/>
      <c r="H226" s="176"/>
      <c r="I226" s="176"/>
      <c r="J226" s="176"/>
      <c r="K226" s="176"/>
      <c r="L226" s="176"/>
      <c r="M226" s="176"/>
      <c r="N226" s="176"/>
      <c r="O226" s="176"/>
      <c r="P226" s="176"/>
      <c r="Q226" s="176"/>
      <c r="R226" s="176"/>
      <c r="S226" s="176"/>
      <c r="T226" s="176"/>
      <c r="U226" s="176"/>
      <c r="V226" s="176"/>
      <c r="W226" s="176"/>
      <c r="X226" s="176"/>
      <c r="Y226" s="176"/>
      <c r="Z226" s="176"/>
      <c r="AA226" s="176"/>
      <c r="AB226" s="176"/>
      <c r="AC226" s="176"/>
      <c r="AD226" s="176"/>
      <c r="AE226" s="176"/>
      <c r="AF226" s="176"/>
      <c r="AG226" s="176"/>
      <c r="AH226" s="176"/>
      <c r="AI226" s="176"/>
      <c r="AJ226" s="176"/>
      <c r="AK226" s="176"/>
    </row>
    <row r="227" spans="1:37" x14ac:dyDescent="0.25">
      <c r="A227" s="176"/>
      <c r="B227" s="176"/>
      <c r="C227" s="176"/>
      <c r="D227" s="176"/>
      <c r="E227" s="176"/>
      <c r="F227" s="176"/>
      <c r="G227" s="176"/>
      <c r="H227" s="176"/>
      <c r="I227" s="176"/>
      <c r="J227" s="176"/>
      <c r="K227" s="176"/>
      <c r="L227" s="176"/>
      <c r="M227" s="176"/>
      <c r="N227" s="176"/>
      <c r="O227" s="176"/>
      <c r="P227" s="176"/>
      <c r="Q227" s="176"/>
      <c r="R227" s="176"/>
      <c r="S227" s="176"/>
      <c r="T227" s="176"/>
      <c r="U227" s="176"/>
      <c r="V227" s="176"/>
      <c r="W227" s="176"/>
      <c r="X227" s="176"/>
      <c r="Y227" s="176"/>
      <c r="Z227" s="176"/>
      <c r="AA227" s="176"/>
      <c r="AB227" s="176"/>
      <c r="AC227" s="176"/>
      <c r="AD227" s="176"/>
      <c r="AE227" s="176"/>
      <c r="AF227" s="176"/>
      <c r="AG227" s="176"/>
      <c r="AH227" s="176"/>
      <c r="AI227" s="176"/>
      <c r="AJ227" s="176"/>
      <c r="AK227" s="176"/>
    </row>
  </sheetData>
  <phoneticPr fontId="15" type="noConversion"/>
  <dataValidations count="1">
    <dataValidation type="list" allowBlank="1" showInputMessage="1" showErrorMessage="1" sqref="R4 T5 Q5:R5 P22:Q23 AC9:AE9 W9 AA9 T20:T24 I8:J8 AD8:AF8 X8 AB8 U8 Q8:R8 AA12:AA24 W12:W24 AC12:AE24" xr:uid="{3E2A8074-2017-4798-92D6-B39A8CF178F9}">
      <formula1>#REF!</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0D262-985D-4F32-89DA-B46325EFC300}">
  <dimension ref="A1:L182"/>
  <sheetViews>
    <sheetView workbookViewId="0"/>
  </sheetViews>
  <sheetFormatPr defaultColWidth="8.7265625" defaultRowHeight="14.5" outlineLevelRow="1" x14ac:dyDescent="0.25"/>
  <cols>
    <col min="1" max="1" width="10.1796875" style="65" customWidth="1"/>
    <col min="2" max="2" width="48.54296875" style="33" customWidth="1"/>
    <col min="3" max="3" width="18.1796875" style="65" customWidth="1"/>
    <col min="4" max="4" width="28.1796875" style="65" customWidth="1"/>
    <col min="5" max="5" width="16.81640625" style="65" customWidth="1"/>
    <col min="6" max="6" width="41" style="33" customWidth="1"/>
    <col min="7" max="7" width="23.54296875" style="33" customWidth="1"/>
    <col min="8" max="8" width="20.26953125" style="33" bestFit="1" customWidth="1"/>
    <col min="9" max="9" width="18.1796875" style="33" customWidth="1"/>
    <col min="10" max="10" width="17.54296875" style="33" hidden="1" customWidth="1"/>
    <col min="11" max="11" width="8.7265625" style="33" hidden="1" customWidth="1"/>
    <col min="12" max="12" width="82.453125" style="33" bestFit="1" customWidth="1"/>
    <col min="13" max="16384" width="8.7265625" style="33"/>
  </cols>
  <sheetData>
    <row r="1" spans="1:5" s="67" customFormat="1" ht="28.5" x14ac:dyDescent="0.25">
      <c r="A1" s="66" t="s">
        <v>586</v>
      </c>
      <c r="C1" s="66"/>
      <c r="D1" s="66"/>
      <c r="E1" s="66"/>
    </row>
    <row r="2" spans="1:5" s="168" customFormat="1" ht="18" customHeight="1" x14ac:dyDescent="0.25">
      <c r="A2" s="167" t="s">
        <v>587</v>
      </c>
      <c r="B2" s="168" t="s">
        <v>588</v>
      </c>
      <c r="C2" s="167"/>
      <c r="D2" s="167"/>
      <c r="E2" s="167"/>
    </row>
    <row r="3" spans="1:5" s="113" customFormat="1" x14ac:dyDescent="0.25">
      <c r="A3" s="114" t="s">
        <v>589</v>
      </c>
      <c r="B3" s="64" t="s">
        <v>207</v>
      </c>
      <c r="C3" s="114"/>
      <c r="D3" s="114"/>
      <c r="E3" s="114"/>
    </row>
    <row r="4" spans="1:5" s="116" customFormat="1" outlineLevel="1" x14ac:dyDescent="0.25">
      <c r="A4" s="115"/>
      <c r="B4" s="116" t="s">
        <v>301</v>
      </c>
    </row>
    <row r="5" spans="1:5" s="116" customFormat="1" outlineLevel="1" x14ac:dyDescent="0.25">
      <c r="A5" s="115"/>
      <c r="B5" s="116" t="s">
        <v>590</v>
      </c>
    </row>
    <row r="6" spans="1:5" s="116" customFormat="1" outlineLevel="1" x14ac:dyDescent="0.25">
      <c r="A6" s="115"/>
      <c r="B6" s="116" t="s">
        <v>591</v>
      </c>
    </row>
    <row r="7" spans="1:5" s="116" customFormat="1" outlineLevel="1" x14ac:dyDescent="0.25">
      <c r="A7" s="115"/>
      <c r="B7" s="116" t="s">
        <v>592</v>
      </c>
    </row>
    <row r="8" spans="1:5" s="116" customFormat="1" outlineLevel="1" x14ac:dyDescent="0.25">
      <c r="A8" s="115"/>
      <c r="B8" s="116" t="s">
        <v>202</v>
      </c>
    </row>
    <row r="9" spans="1:5" s="113" customFormat="1" x14ac:dyDescent="0.25">
      <c r="A9" s="114" t="s">
        <v>593</v>
      </c>
      <c r="B9" s="64" t="s">
        <v>556</v>
      </c>
      <c r="C9" s="114"/>
      <c r="D9" s="114"/>
      <c r="E9" s="114"/>
    </row>
    <row r="10" spans="1:5" s="116" customFormat="1" outlineLevel="1" x14ac:dyDescent="0.25">
      <c r="A10" s="115"/>
      <c r="B10" s="116" t="s">
        <v>594</v>
      </c>
      <c r="C10" s="115"/>
      <c r="D10" s="115"/>
      <c r="E10" s="271"/>
    </row>
    <row r="11" spans="1:5" s="116" customFormat="1" outlineLevel="1" x14ac:dyDescent="0.25">
      <c r="A11" s="115"/>
      <c r="B11" s="116" t="s">
        <v>595</v>
      </c>
      <c r="C11" s="115"/>
      <c r="D11" s="115"/>
      <c r="E11" s="271"/>
    </row>
    <row r="12" spans="1:5" s="116" customFormat="1" outlineLevel="1" x14ac:dyDescent="0.25">
      <c r="A12" s="115"/>
      <c r="B12" s="116" t="s">
        <v>596</v>
      </c>
      <c r="C12" s="115"/>
      <c r="D12" s="115"/>
      <c r="E12" s="271"/>
    </row>
    <row r="13" spans="1:5" s="116" customFormat="1" outlineLevel="1" x14ac:dyDescent="0.25">
      <c r="A13" s="115"/>
      <c r="B13" s="116" t="s">
        <v>597</v>
      </c>
      <c r="C13" s="115"/>
      <c r="D13" s="115"/>
      <c r="E13" s="271"/>
    </row>
    <row r="14" spans="1:5" s="116" customFormat="1" outlineLevel="1" x14ac:dyDescent="0.25">
      <c r="A14" s="115"/>
      <c r="B14" s="116" t="s">
        <v>598</v>
      </c>
      <c r="C14" s="115"/>
      <c r="D14" s="115"/>
      <c r="E14" s="271"/>
    </row>
    <row r="15" spans="1:5" s="116" customFormat="1" outlineLevel="1" x14ac:dyDescent="0.25">
      <c r="A15" s="115"/>
      <c r="B15" s="116" t="s">
        <v>513</v>
      </c>
      <c r="C15" s="115"/>
      <c r="D15" s="115"/>
      <c r="E15" s="271"/>
    </row>
    <row r="16" spans="1:5" s="116" customFormat="1" outlineLevel="1" x14ac:dyDescent="0.25">
      <c r="A16" s="115"/>
      <c r="B16" s="116" t="s">
        <v>599</v>
      </c>
      <c r="C16" s="115"/>
      <c r="D16" s="115"/>
      <c r="E16" s="271"/>
    </row>
    <row r="17" spans="1:5" s="113" customFormat="1" x14ac:dyDescent="0.25">
      <c r="A17" s="114" t="s">
        <v>600</v>
      </c>
      <c r="B17" s="113" t="s">
        <v>218</v>
      </c>
      <c r="C17" s="114" t="s">
        <v>601</v>
      </c>
      <c r="D17" s="114"/>
      <c r="E17" s="114"/>
    </row>
    <row r="18" spans="1:5" s="116" customFormat="1" outlineLevel="1" x14ac:dyDescent="0.25">
      <c r="A18" s="115"/>
      <c r="B18" s="116" t="s">
        <v>602</v>
      </c>
      <c r="C18" s="115" t="s">
        <v>603</v>
      </c>
      <c r="D18" s="115" t="s">
        <v>604</v>
      </c>
      <c r="E18" s="115"/>
    </row>
    <row r="19" spans="1:5" s="116" customFormat="1" outlineLevel="1" x14ac:dyDescent="0.25">
      <c r="A19" s="115"/>
      <c r="B19" s="116" t="s">
        <v>605</v>
      </c>
      <c r="C19" s="115" t="s">
        <v>606</v>
      </c>
      <c r="D19" s="115" t="s">
        <v>607</v>
      </c>
      <c r="E19" s="115"/>
    </row>
    <row r="20" spans="1:5" s="113" customFormat="1" x14ac:dyDescent="0.25">
      <c r="A20" s="114" t="s">
        <v>608</v>
      </c>
      <c r="B20" s="64" t="s">
        <v>286</v>
      </c>
      <c r="C20" s="114"/>
      <c r="D20" s="114"/>
      <c r="E20" s="114"/>
    </row>
    <row r="21" spans="1:5" s="180" customFormat="1" outlineLevel="1" x14ac:dyDescent="0.35">
      <c r="B21" s="116" t="s">
        <v>609</v>
      </c>
    </row>
    <row r="22" spans="1:5" s="180" customFormat="1" outlineLevel="1" x14ac:dyDescent="0.35">
      <c r="B22" s="116" t="s">
        <v>610</v>
      </c>
    </row>
    <row r="23" spans="1:5" s="180" customFormat="1" outlineLevel="1" x14ac:dyDescent="0.35">
      <c r="B23" s="116" t="s">
        <v>611</v>
      </c>
    </row>
    <row r="24" spans="1:5" s="180" customFormat="1" outlineLevel="1" x14ac:dyDescent="0.35">
      <c r="B24" s="116" t="s">
        <v>612</v>
      </c>
    </row>
    <row r="25" spans="1:5" s="113" customFormat="1" x14ac:dyDescent="0.25">
      <c r="A25" s="114" t="s">
        <v>613</v>
      </c>
      <c r="B25" s="64" t="s">
        <v>614</v>
      </c>
      <c r="C25" s="114"/>
      <c r="D25" s="114"/>
      <c r="E25" s="114"/>
    </row>
    <row r="26" spans="1:5" s="180" customFormat="1" outlineLevel="1" x14ac:dyDescent="0.35">
      <c r="B26" s="116" t="s">
        <v>615</v>
      </c>
    </row>
    <row r="27" spans="1:5" s="180" customFormat="1" outlineLevel="1" x14ac:dyDescent="0.35">
      <c r="B27" s="116" t="s">
        <v>616</v>
      </c>
    </row>
    <row r="28" spans="1:5" s="180" customFormat="1" outlineLevel="1" x14ac:dyDescent="0.35">
      <c r="B28" s="116" t="s">
        <v>617</v>
      </c>
    </row>
    <row r="29" spans="1:5" s="180" customFormat="1" outlineLevel="1" x14ac:dyDescent="0.35">
      <c r="B29" s="116" t="s">
        <v>618</v>
      </c>
    </row>
    <row r="30" spans="1:5" s="180" customFormat="1" outlineLevel="1" x14ac:dyDescent="0.35">
      <c r="B30" s="116" t="s">
        <v>599</v>
      </c>
    </row>
    <row r="31" spans="1:5" s="113" customFormat="1" x14ac:dyDescent="0.25">
      <c r="A31" s="114" t="s">
        <v>619</v>
      </c>
      <c r="B31" s="64" t="s">
        <v>620</v>
      </c>
      <c r="C31" s="114"/>
      <c r="D31" s="114"/>
      <c r="E31" s="114"/>
    </row>
    <row r="32" spans="1:5" s="180" customFormat="1" outlineLevel="1" x14ac:dyDescent="0.35">
      <c r="B32" s="116" t="s">
        <v>621</v>
      </c>
    </row>
    <row r="33" spans="1:2" s="180" customFormat="1" outlineLevel="1" x14ac:dyDescent="0.35">
      <c r="B33" s="116" t="s">
        <v>622</v>
      </c>
    </row>
    <row r="34" spans="1:2" s="180" customFormat="1" outlineLevel="1" x14ac:dyDescent="0.35">
      <c r="B34" s="116" t="s">
        <v>623</v>
      </c>
    </row>
    <row r="35" spans="1:2" s="180" customFormat="1" outlineLevel="1" x14ac:dyDescent="0.35">
      <c r="B35" s="116" t="s">
        <v>624</v>
      </c>
    </row>
    <row r="36" spans="1:2" s="180" customFormat="1" outlineLevel="1" x14ac:dyDescent="0.35">
      <c r="B36" s="116" t="s">
        <v>625</v>
      </c>
    </row>
    <row r="37" spans="1:2" s="180" customFormat="1" outlineLevel="1" x14ac:dyDescent="0.35">
      <c r="B37" s="116" t="s">
        <v>626</v>
      </c>
    </row>
    <row r="38" spans="1:2" s="180" customFormat="1" outlineLevel="1" x14ac:dyDescent="0.35">
      <c r="B38" s="116" t="s">
        <v>599</v>
      </c>
    </row>
    <row r="39" spans="1:2" s="272" customFormat="1" x14ac:dyDescent="0.35">
      <c r="A39" s="272" t="s">
        <v>627</v>
      </c>
      <c r="B39" s="272" t="s">
        <v>628</v>
      </c>
    </row>
    <row r="40" spans="1:2" s="180" customFormat="1" x14ac:dyDescent="0.35">
      <c r="B40" s="180" t="s">
        <v>629</v>
      </c>
    </row>
    <row r="41" spans="1:2" s="180" customFormat="1" x14ac:dyDescent="0.35">
      <c r="B41" s="180" t="s">
        <v>630</v>
      </c>
    </row>
    <row r="42" spans="1:2" s="180" customFormat="1" x14ac:dyDescent="0.35">
      <c r="B42" s="180" t="s">
        <v>631</v>
      </c>
    </row>
    <row r="43" spans="1:2" s="180" customFormat="1" x14ac:dyDescent="0.35">
      <c r="B43" s="180" t="s">
        <v>632</v>
      </c>
    </row>
    <row r="44" spans="1:2" s="180" customFormat="1" x14ac:dyDescent="0.35">
      <c r="B44" s="180" t="s">
        <v>633</v>
      </c>
    </row>
    <row r="45" spans="1:2" s="180" customFormat="1" x14ac:dyDescent="0.35">
      <c r="B45" s="180" t="s">
        <v>634</v>
      </c>
    </row>
    <row r="46" spans="1:2" s="180" customFormat="1" x14ac:dyDescent="0.35">
      <c r="B46" s="180" t="s">
        <v>635</v>
      </c>
    </row>
    <row r="47" spans="1:2" s="180" customFormat="1" x14ac:dyDescent="0.35">
      <c r="B47" s="180" t="s">
        <v>636</v>
      </c>
    </row>
    <row r="48" spans="1:2" s="180" customFormat="1" x14ac:dyDescent="0.35">
      <c r="B48" s="180" t="s">
        <v>637</v>
      </c>
    </row>
    <row r="49" spans="2:2" s="180" customFormat="1" x14ac:dyDescent="0.35">
      <c r="B49" s="180" t="s">
        <v>638</v>
      </c>
    </row>
    <row r="50" spans="2:2" s="180" customFormat="1" x14ac:dyDescent="0.35">
      <c r="B50" s="180" t="s">
        <v>639</v>
      </c>
    </row>
    <row r="51" spans="2:2" s="180" customFormat="1" x14ac:dyDescent="0.35">
      <c r="B51" s="180" t="s">
        <v>640</v>
      </c>
    </row>
    <row r="52" spans="2:2" s="180" customFormat="1" x14ac:dyDescent="0.35">
      <c r="B52" s="180" t="s">
        <v>641</v>
      </c>
    </row>
    <row r="53" spans="2:2" s="180" customFormat="1" x14ac:dyDescent="0.35">
      <c r="B53" s="180" t="s">
        <v>642</v>
      </c>
    </row>
    <row r="54" spans="2:2" s="180" customFormat="1" x14ac:dyDescent="0.35">
      <c r="B54" s="180" t="s">
        <v>643</v>
      </c>
    </row>
    <row r="55" spans="2:2" s="180" customFormat="1" x14ac:dyDescent="0.35">
      <c r="B55" s="180" t="s">
        <v>644</v>
      </c>
    </row>
    <row r="56" spans="2:2" s="180" customFormat="1" x14ac:dyDescent="0.35">
      <c r="B56" s="180" t="s">
        <v>645</v>
      </c>
    </row>
    <row r="57" spans="2:2" s="180" customFormat="1" x14ac:dyDescent="0.35">
      <c r="B57" s="180" t="s">
        <v>646</v>
      </c>
    </row>
    <row r="58" spans="2:2" s="180" customFormat="1" x14ac:dyDescent="0.35">
      <c r="B58" s="180" t="s">
        <v>647</v>
      </c>
    </row>
    <row r="59" spans="2:2" s="180" customFormat="1" x14ac:dyDescent="0.35">
      <c r="B59" s="180" t="s">
        <v>648</v>
      </c>
    </row>
    <row r="60" spans="2:2" s="180" customFormat="1" x14ac:dyDescent="0.35">
      <c r="B60" s="180" t="s">
        <v>649</v>
      </c>
    </row>
    <row r="61" spans="2:2" s="180" customFormat="1" x14ac:dyDescent="0.35">
      <c r="B61" s="180" t="s">
        <v>650</v>
      </c>
    </row>
    <row r="62" spans="2:2" s="180" customFormat="1" x14ac:dyDescent="0.35">
      <c r="B62" s="180" t="s">
        <v>651</v>
      </c>
    </row>
    <row r="63" spans="2:2" s="180" customFormat="1" x14ac:dyDescent="0.35">
      <c r="B63" s="180" t="s">
        <v>652</v>
      </c>
    </row>
    <row r="64" spans="2:2" s="180" customFormat="1" x14ac:dyDescent="0.35">
      <c r="B64" s="180" t="s">
        <v>653</v>
      </c>
    </row>
    <row r="65" spans="2:2" s="180" customFormat="1" x14ac:dyDescent="0.35">
      <c r="B65" s="180" t="s">
        <v>654</v>
      </c>
    </row>
    <row r="66" spans="2:2" s="180" customFormat="1" x14ac:dyDescent="0.35">
      <c r="B66" s="180" t="s">
        <v>655</v>
      </c>
    </row>
    <row r="67" spans="2:2" s="180" customFormat="1" x14ac:dyDescent="0.35"/>
    <row r="68" spans="2:2" s="180" customFormat="1" x14ac:dyDescent="0.35"/>
    <row r="69" spans="2:2" s="180" customFormat="1" x14ac:dyDescent="0.35"/>
    <row r="70" spans="2:2" s="180" customFormat="1" x14ac:dyDescent="0.35"/>
    <row r="71" spans="2:2" s="180" customFormat="1" x14ac:dyDescent="0.35"/>
    <row r="72" spans="2:2" s="180" customFormat="1" x14ac:dyDescent="0.35"/>
    <row r="73" spans="2:2" s="180" customFormat="1" x14ac:dyDescent="0.35"/>
    <row r="74" spans="2:2" s="180" customFormat="1" x14ac:dyDescent="0.35"/>
    <row r="75" spans="2:2" s="180" customFormat="1" x14ac:dyDescent="0.35"/>
    <row r="76" spans="2:2" s="180" customFormat="1" x14ac:dyDescent="0.35"/>
    <row r="77" spans="2:2" s="180" customFormat="1" x14ac:dyDescent="0.35"/>
    <row r="78" spans="2:2" s="180" customFormat="1" x14ac:dyDescent="0.35"/>
    <row r="79" spans="2:2" s="180" customFormat="1" x14ac:dyDescent="0.35"/>
    <row r="80" spans="2:2" s="180" customFormat="1" x14ac:dyDescent="0.35"/>
    <row r="81" spans="1:12" s="180" customFormat="1" x14ac:dyDescent="0.35"/>
    <row r="82" spans="1:12" s="180" customFormat="1" x14ac:dyDescent="0.35"/>
    <row r="83" spans="1:12" s="180" customFormat="1" x14ac:dyDescent="0.35"/>
    <row r="84" spans="1:12" s="180" customFormat="1" x14ac:dyDescent="0.35"/>
    <row r="85" spans="1:12" s="180" customFormat="1" x14ac:dyDescent="0.35"/>
    <row r="86" spans="1:12" s="180" customFormat="1" x14ac:dyDescent="0.35"/>
    <row r="87" spans="1:12" x14ac:dyDescent="0.25">
      <c r="A87" s="115"/>
      <c r="B87" s="116"/>
      <c r="C87" s="115"/>
      <c r="D87" s="115"/>
      <c r="E87" s="115"/>
      <c r="F87" s="116"/>
      <c r="G87" s="116"/>
      <c r="H87" s="116"/>
      <c r="I87" s="116"/>
      <c r="J87" s="116"/>
      <c r="K87" s="116"/>
      <c r="L87" s="116"/>
    </row>
    <row r="88" spans="1:12" x14ac:dyDescent="0.25">
      <c r="A88" s="115"/>
      <c r="B88" s="116"/>
      <c r="C88" s="115"/>
      <c r="D88" s="115"/>
      <c r="E88" s="115"/>
      <c r="F88" s="116"/>
      <c r="G88" s="116"/>
      <c r="H88" s="116"/>
      <c r="I88" s="116"/>
      <c r="J88" s="116"/>
      <c r="K88" s="116"/>
      <c r="L88" s="116"/>
    </row>
    <row r="89" spans="1:12" x14ac:dyDescent="0.25">
      <c r="A89" s="115"/>
      <c r="B89" s="116"/>
      <c r="C89" s="115"/>
      <c r="D89" s="115"/>
      <c r="E89" s="115"/>
      <c r="F89" s="116"/>
      <c r="G89" s="116"/>
      <c r="H89" s="116"/>
      <c r="I89" s="116"/>
      <c r="J89" s="116"/>
      <c r="K89" s="116"/>
      <c r="L89" s="116"/>
    </row>
    <row r="90" spans="1:12" x14ac:dyDescent="0.25">
      <c r="A90" s="115"/>
      <c r="B90" s="116"/>
      <c r="C90" s="115"/>
      <c r="D90" s="115"/>
      <c r="E90" s="115"/>
      <c r="F90" s="116"/>
      <c r="G90" s="116"/>
      <c r="H90" s="116"/>
      <c r="I90" s="116"/>
      <c r="J90" s="116"/>
      <c r="K90" s="116"/>
      <c r="L90" s="116"/>
    </row>
    <row r="91" spans="1:12" x14ac:dyDescent="0.25">
      <c r="A91" s="115"/>
      <c r="B91" s="116"/>
      <c r="C91" s="115"/>
      <c r="D91" s="115"/>
      <c r="E91" s="115"/>
      <c r="F91" s="116"/>
      <c r="G91" s="116"/>
      <c r="H91" s="116"/>
      <c r="I91" s="116"/>
      <c r="J91" s="116"/>
      <c r="K91" s="116"/>
      <c r="L91" s="116"/>
    </row>
    <row r="92" spans="1:12" x14ac:dyDescent="0.25">
      <c r="A92" s="115"/>
      <c r="B92" s="116"/>
      <c r="C92" s="115"/>
      <c r="D92" s="115"/>
      <c r="E92" s="115"/>
      <c r="F92" s="116"/>
      <c r="G92" s="116"/>
      <c r="H92" s="116"/>
      <c r="I92" s="116"/>
      <c r="J92" s="116"/>
      <c r="K92" s="116"/>
      <c r="L92" s="116"/>
    </row>
    <row r="93" spans="1:12" x14ac:dyDescent="0.25">
      <c r="A93" s="115"/>
      <c r="B93" s="116"/>
      <c r="C93" s="115"/>
      <c r="D93" s="115"/>
      <c r="E93" s="115"/>
      <c r="F93" s="116"/>
      <c r="G93" s="116"/>
      <c r="H93" s="116"/>
      <c r="I93" s="116"/>
      <c r="J93" s="116"/>
      <c r="K93" s="116"/>
      <c r="L93" s="116"/>
    </row>
    <row r="94" spans="1:12" x14ac:dyDescent="0.25">
      <c r="A94" s="115"/>
      <c r="B94" s="116"/>
      <c r="C94" s="115"/>
      <c r="D94" s="115"/>
      <c r="E94" s="115"/>
      <c r="F94" s="116"/>
      <c r="G94" s="116"/>
      <c r="H94" s="116"/>
      <c r="I94" s="116"/>
      <c r="J94" s="116"/>
      <c r="K94" s="116"/>
      <c r="L94" s="116"/>
    </row>
    <row r="95" spans="1:12" x14ac:dyDescent="0.25">
      <c r="A95" s="115"/>
      <c r="B95" s="116"/>
      <c r="C95" s="115"/>
      <c r="D95" s="115"/>
      <c r="E95" s="115"/>
      <c r="F95" s="116"/>
      <c r="G95" s="116"/>
      <c r="H95" s="116"/>
      <c r="I95" s="116"/>
      <c r="J95" s="116"/>
      <c r="K95" s="116"/>
      <c r="L95" s="116"/>
    </row>
    <row r="96" spans="1:12" x14ac:dyDescent="0.25">
      <c r="A96" s="115"/>
      <c r="B96" s="116"/>
      <c r="C96" s="115"/>
      <c r="D96" s="115"/>
      <c r="E96" s="115"/>
      <c r="F96" s="116"/>
      <c r="G96" s="116"/>
      <c r="H96" s="116"/>
      <c r="I96" s="116"/>
      <c r="J96" s="116"/>
      <c r="K96" s="116"/>
      <c r="L96" s="116"/>
    </row>
    <row r="97" spans="1:12" x14ac:dyDescent="0.25">
      <c r="A97" s="115"/>
      <c r="B97" s="116"/>
      <c r="C97" s="115"/>
      <c r="D97" s="115"/>
      <c r="E97" s="115"/>
      <c r="F97" s="116"/>
      <c r="G97" s="116"/>
      <c r="H97" s="116"/>
      <c r="I97" s="116"/>
      <c r="J97" s="116"/>
      <c r="K97" s="116"/>
      <c r="L97" s="116"/>
    </row>
    <row r="98" spans="1:12" x14ac:dyDescent="0.25">
      <c r="A98" s="115"/>
      <c r="B98" s="116"/>
      <c r="C98" s="115"/>
      <c r="D98" s="115"/>
      <c r="E98" s="115"/>
      <c r="F98" s="116"/>
      <c r="G98" s="116"/>
      <c r="H98" s="116"/>
      <c r="I98" s="116"/>
      <c r="J98" s="116"/>
      <c r="K98" s="116"/>
      <c r="L98" s="116"/>
    </row>
    <row r="99" spans="1:12" x14ac:dyDescent="0.25">
      <c r="A99" s="115"/>
      <c r="B99" s="116"/>
      <c r="C99" s="115"/>
      <c r="D99" s="115"/>
      <c r="E99" s="115"/>
      <c r="F99" s="116"/>
      <c r="G99" s="116"/>
      <c r="H99" s="116"/>
      <c r="I99" s="116"/>
      <c r="J99" s="116"/>
      <c r="K99" s="116"/>
      <c r="L99" s="116"/>
    </row>
    <row r="100" spans="1:12" x14ac:dyDescent="0.25">
      <c r="A100" s="115"/>
      <c r="B100" s="116"/>
      <c r="C100" s="115"/>
      <c r="D100" s="115"/>
      <c r="E100" s="115"/>
      <c r="F100" s="116"/>
      <c r="G100" s="116"/>
      <c r="H100" s="116"/>
      <c r="I100" s="116"/>
      <c r="J100" s="116"/>
      <c r="K100" s="116"/>
      <c r="L100" s="116"/>
    </row>
    <row r="101" spans="1:12" x14ac:dyDescent="0.25">
      <c r="A101" s="115"/>
      <c r="B101" s="116"/>
      <c r="C101" s="115"/>
      <c r="D101" s="115"/>
      <c r="E101" s="115"/>
      <c r="F101" s="116"/>
      <c r="G101" s="116"/>
      <c r="H101" s="116"/>
      <c r="I101" s="116"/>
      <c r="J101" s="116"/>
      <c r="K101" s="116"/>
      <c r="L101" s="116"/>
    </row>
    <row r="102" spans="1:12" x14ac:dyDescent="0.25">
      <c r="A102" s="115"/>
      <c r="B102" s="116"/>
      <c r="C102" s="115"/>
      <c r="D102" s="115"/>
      <c r="E102" s="115"/>
      <c r="F102" s="116"/>
      <c r="G102" s="116"/>
      <c r="H102" s="116"/>
      <c r="I102" s="116"/>
      <c r="J102" s="116"/>
      <c r="K102" s="116"/>
      <c r="L102" s="116"/>
    </row>
    <row r="103" spans="1:12" x14ac:dyDescent="0.25">
      <c r="A103" s="115"/>
      <c r="B103" s="116"/>
      <c r="C103" s="115"/>
      <c r="D103" s="115"/>
      <c r="E103" s="115"/>
      <c r="F103" s="116"/>
      <c r="G103" s="116"/>
      <c r="H103" s="116"/>
      <c r="I103" s="116"/>
      <c r="J103" s="116"/>
      <c r="K103" s="116"/>
      <c r="L103" s="116"/>
    </row>
    <row r="104" spans="1:12" x14ac:dyDescent="0.25">
      <c r="A104" s="115"/>
      <c r="B104" s="116"/>
      <c r="C104" s="115"/>
      <c r="D104" s="115"/>
      <c r="E104" s="115"/>
      <c r="F104" s="116"/>
      <c r="G104" s="116"/>
      <c r="H104" s="116"/>
      <c r="I104" s="116"/>
      <c r="J104" s="116"/>
      <c r="K104" s="116"/>
      <c r="L104" s="116"/>
    </row>
    <row r="105" spans="1:12" x14ac:dyDescent="0.25">
      <c r="A105" s="115"/>
      <c r="B105" s="116"/>
      <c r="C105" s="115"/>
      <c r="D105" s="115"/>
      <c r="E105" s="115"/>
      <c r="F105" s="116"/>
      <c r="G105" s="116"/>
      <c r="H105" s="116"/>
      <c r="I105" s="116"/>
      <c r="J105" s="116"/>
      <c r="K105" s="116"/>
      <c r="L105" s="116"/>
    </row>
    <row r="106" spans="1:12" x14ac:dyDescent="0.25">
      <c r="A106" s="115"/>
      <c r="B106" s="116"/>
      <c r="C106" s="115"/>
      <c r="D106" s="115"/>
      <c r="E106" s="115"/>
      <c r="F106" s="116"/>
      <c r="G106" s="116"/>
      <c r="H106" s="116"/>
      <c r="I106" s="116"/>
      <c r="J106" s="116"/>
      <c r="K106" s="116"/>
      <c r="L106" s="116"/>
    </row>
    <row r="107" spans="1:12" x14ac:dyDescent="0.25">
      <c r="A107" s="115"/>
      <c r="B107" s="116"/>
      <c r="C107" s="115"/>
      <c r="D107" s="115"/>
      <c r="E107" s="115"/>
      <c r="F107" s="116"/>
      <c r="G107" s="116"/>
      <c r="H107" s="116"/>
      <c r="I107" s="116"/>
      <c r="J107" s="116"/>
      <c r="K107" s="116"/>
      <c r="L107" s="116"/>
    </row>
    <row r="108" spans="1:12" x14ac:dyDescent="0.25">
      <c r="A108" s="115"/>
      <c r="B108" s="116"/>
      <c r="C108" s="115"/>
      <c r="D108" s="115"/>
      <c r="E108" s="115"/>
      <c r="F108" s="116"/>
      <c r="G108" s="116"/>
      <c r="H108" s="116"/>
      <c r="I108" s="116"/>
      <c r="J108" s="116"/>
      <c r="K108" s="116"/>
      <c r="L108" s="116"/>
    </row>
    <row r="109" spans="1:12" x14ac:dyDescent="0.25">
      <c r="A109" s="115"/>
      <c r="B109" s="116"/>
      <c r="C109" s="115"/>
      <c r="D109" s="115"/>
      <c r="E109" s="115"/>
      <c r="F109" s="116"/>
      <c r="G109" s="116"/>
      <c r="H109" s="116"/>
      <c r="I109" s="116"/>
      <c r="J109" s="116"/>
      <c r="K109" s="116"/>
      <c r="L109" s="116"/>
    </row>
    <row r="110" spans="1:12" x14ac:dyDescent="0.25">
      <c r="A110" s="115"/>
      <c r="B110" s="116"/>
      <c r="C110" s="115"/>
      <c r="D110" s="115"/>
      <c r="E110" s="115"/>
      <c r="F110" s="116"/>
      <c r="G110" s="116"/>
      <c r="H110" s="116"/>
      <c r="I110" s="116"/>
      <c r="J110" s="116"/>
      <c r="K110" s="116"/>
      <c r="L110" s="116"/>
    </row>
    <row r="111" spans="1:12" x14ac:dyDescent="0.25">
      <c r="A111" s="115"/>
      <c r="B111" s="116"/>
      <c r="C111" s="115"/>
      <c r="D111" s="115"/>
      <c r="E111" s="115"/>
      <c r="F111" s="116"/>
      <c r="G111" s="116"/>
      <c r="H111" s="116"/>
      <c r="I111" s="116"/>
      <c r="J111" s="116"/>
      <c r="K111" s="116"/>
      <c r="L111" s="116"/>
    </row>
    <row r="112" spans="1:12" x14ac:dyDescent="0.25">
      <c r="A112" s="115"/>
      <c r="B112" s="116"/>
      <c r="C112" s="115"/>
      <c r="D112" s="115"/>
      <c r="E112" s="115"/>
      <c r="F112" s="116"/>
      <c r="G112" s="116"/>
      <c r="H112" s="116"/>
      <c r="I112" s="116"/>
      <c r="J112" s="116"/>
      <c r="K112" s="116"/>
      <c r="L112" s="116"/>
    </row>
    <row r="113" spans="1:12" x14ac:dyDescent="0.25">
      <c r="A113" s="115"/>
      <c r="B113" s="116"/>
      <c r="C113" s="115"/>
      <c r="D113" s="115"/>
      <c r="E113" s="115"/>
      <c r="F113" s="116"/>
      <c r="G113" s="116"/>
      <c r="H113" s="116"/>
      <c r="I113" s="116"/>
      <c r="J113" s="116"/>
      <c r="K113" s="116"/>
      <c r="L113" s="116"/>
    </row>
    <row r="114" spans="1:12" x14ac:dyDescent="0.25">
      <c r="A114" s="115"/>
      <c r="B114" s="116"/>
      <c r="C114" s="115"/>
      <c r="D114" s="115"/>
      <c r="E114" s="115"/>
      <c r="F114" s="116"/>
      <c r="G114" s="116"/>
      <c r="H114" s="116"/>
      <c r="I114" s="116"/>
      <c r="J114" s="116"/>
      <c r="K114" s="116"/>
      <c r="L114" s="116"/>
    </row>
    <row r="115" spans="1:12" x14ac:dyDescent="0.25">
      <c r="A115" s="115"/>
      <c r="B115" s="116"/>
      <c r="C115" s="115"/>
      <c r="D115" s="115"/>
      <c r="E115" s="115"/>
      <c r="F115" s="116"/>
      <c r="G115" s="116"/>
      <c r="H115" s="116"/>
      <c r="I115" s="116"/>
      <c r="J115" s="116"/>
      <c r="K115" s="116"/>
      <c r="L115" s="116"/>
    </row>
    <row r="116" spans="1:12" x14ac:dyDescent="0.25">
      <c r="A116" s="115"/>
      <c r="B116" s="116"/>
      <c r="C116" s="115"/>
      <c r="D116" s="115"/>
      <c r="E116" s="115"/>
      <c r="F116" s="116"/>
      <c r="G116" s="116"/>
      <c r="H116" s="116"/>
      <c r="I116" s="116"/>
      <c r="J116" s="116"/>
      <c r="K116" s="116"/>
      <c r="L116" s="116"/>
    </row>
    <row r="117" spans="1:12" x14ac:dyDescent="0.25">
      <c r="A117" s="115"/>
      <c r="B117" s="116"/>
      <c r="C117" s="115"/>
      <c r="D117" s="115"/>
      <c r="E117" s="115"/>
      <c r="F117" s="116"/>
      <c r="G117" s="116"/>
      <c r="H117" s="116"/>
      <c r="I117" s="116"/>
      <c r="J117" s="116"/>
      <c r="K117" s="116"/>
      <c r="L117" s="116"/>
    </row>
    <row r="118" spans="1:12" x14ac:dyDescent="0.25">
      <c r="A118" s="115"/>
      <c r="B118" s="116"/>
      <c r="C118" s="115"/>
      <c r="D118" s="115"/>
      <c r="E118" s="115"/>
      <c r="F118" s="116"/>
      <c r="G118" s="116"/>
      <c r="H118" s="116"/>
      <c r="I118" s="116"/>
      <c r="J118" s="116"/>
      <c r="K118" s="116"/>
      <c r="L118" s="116"/>
    </row>
    <row r="119" spans="1:12" x14ac:dyDescent="0.25">
      <c r="A119" s="115"/>
      <c r="B119" s="116"/>
      <c r="C119" s="115"/>
      <c r="D119" s="115"/>
      <c r="E119" s="115"/>
      <c r="F119" s="116"/>
      <c r="G119" s="116"/>
      <c r="H119" s="116"/>
      <c r="I119" s="116"/>
      <c r="J119" s="116"/>
      <c r="K119" s="116"/>
      <c r="L119" s="116"/>
    </row>
    <row r="120" spans="1:12" x14ac:dyDescent="0.25">
      <c r="A120" s="115"/>
      <c r="B120" s="116"/>
      <c r="C120" s="115"/>
      <c r="D120" s="115"/>
      <c r="E120" s="115"/>
      <c r="F120" s="116"/>
      <c r="G120" s="116"/>
      <c r="H120" s="116"/>
      <c r="I120" s="116"/>
      <c r="J120" s="116"/>
      <c r="K120" s="116"/>
      <c r="L120" s="116"/>
    </row>
    <row r="121" spans="1:12" x14ac:dyDescent="0.25">
      <c r="A121" s="115"/>
      <c r="B121" s="116"/>
      <c r="C121" s="115"/>
      <c r="D121" s="115"/>
      <c r="E121" s="115"/>
      <c r="F121" s="116"/>
      <c r="G121" s="116"/>
      <c r="H121" s="116"/>
      <c r="I121" s="116"/>
      <c r="J121" s="116"/>
      <c r="K121" s="116"/>
      <c r="L121" s="116"/>
    </row>
    <row r="122" spans="1:12" x14ac:dyDescent="0.25">
      <c r="A122" s="115"/>
      <c r="B122" s="116"/>
      <c r="C122" s="115"/>
      <c r="D122" s="115"/>
      <c r="E122" s="115"/>
      <c r="F122" s="116"/>
      <c r="G122" s="116"/>
      <c r="H122" s="116"/>
      <c r="I122" s="116"/>
      <c r="J122" s="116"/>
      <c r="K122" s="116"/>
      <c r="L122" s="116"/>
    </row>
    <row r="123" spans="1:12" x14ac:dyDescent="0.25">
      <c r="A123" s="115"/>
      <c r="B123" s="116"/>
      <c r="C123" s="115"/>
      <c r="D123" s="115"/>
      <c r="E123" s="115"/>
      <c r="F123" s="116"/>
      <c r="G123" s="116"/>
      <c r="H123" s="116"/>
      <c r="I123" s="116"/>
      <c r="J123" s="116"/>
      <c r="K123" s="116"/>
      <c r="L123" s="116"/>
    </row>
    <row r="124" spans="1:12" x14ac:dyDescent="0.25">
      <c r="A124" s="115"/>
      <c r="B124" s="116"/>
      <c r="C124" s="115"/>
      <c r="D124" s="115"/>
      <c r="E124" s="115"/>
      <c r="F124" s="116"/>
      <c r="G124" s="116"/>
      <c r="H124" s="116"/>
      <c r="I124" s="116"/>
      <c r="J124" s="116"/>
      <c r="K124" s="116"/>
      <c r="L124" s="116"/>
    </row>
    <row r="125" spans="1:12" x14ac:dyDescent="0.25">
      <c r="A125" s="115"/>
      <c r="B125" s="116"/>
      <c r="C125" s="115"/>
      <c r="D125" s="115"/>
      <c r="E125" s="115"/>
      <c r="F125" s="116"/>
      <c r="G125" s="116"/>
      <c r="H125" s="116"/>
      <c r="I125" s="116"/>
      <c r="J125" s="116"/>
      <c r="K125" s="116"/>
      <c r="L125" s="116"/>
    </row>
    <row r="126" spans="1:12" x14ac:dyDescent="0.25">
      <c r="A126" s="115"/>
      <c r="B126" s="116"/>
      <c r="C126" s="115"/>
      <c r="D126" s="115"/>
      <c r="E126" s="115"/>
      <c r="F126" s="116"/>
      <c r="G126" s="116"/>
      <c r="H126" s="116"/>
      <c r="I126" s="116"/>
      <c r="J126" s="116"/>
      <c r="K126" s="116"/>
      <c r="L126" s="116"/>
    </row>
    <row r="127" spans="1:12" x14ac:dyDescent="0.25">
      <c r="A127" s="115"/>
      <c r="B127" s="116"/>
      <c r="C127" s="115"/>
      <c r="D127" s="115"/>
      <c r="E127" s="115"/>
      <c r="F127" s="116"/>
      <c r="G127" s="116"/>
      <c r="H127" s="116"/>
      <c r="I127" s="116"/>
      <c r="J127" s="116"/>
      <c r="K127" s="116"/>
      <c r="L127" s="116"/>
    </row>
    <row r="128" spans="1:12" x14ac:dyDescent="0.25">
      <c r="A128" s="115"/>
      <c r="B128" s="116"/>
      <c r="C128" s="115"/>
      <c r="D128" s="115"/>
      <c r="E128" s="115"/>
      <c r="F128" s="116"/>
      <c r="G128" s="116"/>
      <c r="H128" s="116"/>
      <c r="I128" s="116"/>
      <c r="J128" s="116"/>
      <c r="K128" s="116"/>
      <c r="L128" s="116"/>
    </row>
    <row r="129" spans="1:12" x14ac:dyDescent="0.25">
      <c r="A129" s="115"/>
      <c r="B129" s="116"/>
      <c r="C129" s="115"/>
      <c r="D129" s="115"/>
      <c r="E129" s="115"/>
      <c r="F129" s="116"/>
      <c r="G129" s="116"/>
      <c r="H129" s="116"/>
      <c r="I129" s="116"/>
      <c r="J129" s="116"/>
      <c r="K129" s="116"/>
      <c r="L129" s="116"/>
    </row>
    <row r="130" spans="1:12" x14ac:dyDescent="0.25">
      <c r="A130" s="115"/>
      <c r="B130" s="116"/>
      <c r="C130" s="115"/>
      <c r="D130" s="115"/>
      <c r="E130" s="115"/>
      <c r="F130" s="116"/>
      <c r="G130" s="116"/>
      <c r="H130" s="116"/>
      <c r="I130" s="116"/>
      <c r="J130" s="116"/>
      <c r="K130" s="116"/>
      <c r="L130" s="116"/>
    </row>
    <row r="131" spans="1:12" x14ac:dyDescent="0.25">
      <c r="A131" s="115"/>
      <c r="B131" s="116"/>
      <c r="C131" s="115"/>
      <c r="D131" s="115"/>
      <c r="E131" s="115"/>
      <c r="F131" s="116"/>
      <c r="G131" s="116"/>
      <c r="H131" s="116"/>
      <c r="I131" s="116"/>
      <c r="J131" s="116"/>
      <c r="K131" s="116"/>
      <c r="L131" s="116"/>
    </row>
    <row r="132" spans="1:12" x14ac:dyDescent="0.25">
      <c r="A132" s="115"/>
      <c r="B132" s="116"/>
      <c r="C132" s="115"/>
      <c r="D132" s="115"/>
      <c r="E132" s="115"/>
      <c r="F132" s="116"/>
      <c r="G132" s="116"/>
      <c r="H132" s="116"/>
      <c r="I132" s="116"/>
      <c r="J132" s="116"/>
      <c r="K132" s="116"/>
      <c r="L132" s="116"/>
    </row>
    <row r="133" spans="1:12" x14ac:dyDescent="0.25">
      <c r="A133" s="115"/>
      <c r="B133" s="116"/>
      <c r="C133" s="115"/>
      <c r="D133" s="115"/>
      <c r="E133" s="115"/>
      <c r="F133" s="116"/>
      <c r="G133" s="116"/>
      <c r="H133" s="116"/>
      <c r="I133" s="116"/>
      <c r="J133" s="116"/>
      <c r="K133" s="116"/>
      <c r="L133" s="116"/>
    </row>
    <row r="134" spans="1:12" x14ac:dyDescent="0.25">
      <c r="A134" s="115"/>
      <c r="B134" s="116"/>
      <c r="C134" s="115"/>
      <c r="D134" s="115"/>
      <c r="E134" s="115"/>
      <c r="F134" s="116"/>
      <c r="G134" s="116"/>
      <c r="H134" s="116"/>
      <c r="I134" s="116"/>
      <c r="J134" s="116"/>
      <c r="K134" s="116"/>
      <c r="L134" s="116"/>
    </row>
    <row r="135" spans="1:12" x14ac:dyDescent="0.25">
      <c r="A135" s="115"/>
      <c r="B135" s="116"/>
      <c r="C135" s="115"/>
      <c r="D135" s="115"/>
      <c r="E135" s="115"/>
      <c r="F135" s="116"/>
      <c r="G135" s="116"/>
      <c r="H135" s="116"/>
      <c r="I135" s="116"/>
      <c r="J135" s="116"/>
      <c r="K135" s="116"/>
      <c r="L135" s="116"/>
    </row>
    <row r="136" spans="1:12" x14ac:dyDescent="0.25">
      <c r="A136" s="115"/>
      <c r="B136" s="116"/>
      <c r="C136" s="115"/>
      <c r="D136" s="115"/>
      <c r="E136" s="115"/>
      <c r="F136" s="116"/>
      <c r="G136" s="116"/>
      <c r="H136" s="116"/>
      <c r="I136" s="116"/>
      <c r="J136" s="116"/>
      <c r="K136" s="116"/>
      <c r="L136" s="116"/>
    </row>
    <row r="137" spans="1:12" x14ac:dyDescent="0.25">
      <c r="A137" s="115"/>
      <c r="B137" s="116"/>
      <c r="C137" s="115"/>
      <c r="D137" s="115"/>
      <c r="E137" s="115"/>
      <c r="F137" s="116"/>
      <c r="G137" s="116"/>
      <c r="H137" s="116"/>
      <c r="I137" s="116"/>
      <c r="J137" s="116"/>
      <c r="K137" s="116"/>
      <c r="L137" s="116"/>
    </row>
    <row r="138" spans="1:12" x14ac:dyDescent="0.25">
      <c r="A138" s="115"/>
      <c r="B138" s="116"/>
      <c r="C138" s="115"/>
      <c r="D138" s="115"/>
      <c r="E138" s="115"/>
      <c r="F138" s="116"/>
      <c r="G138" s="116"/>
      <c r="H138" s="116"/>
      <c r="I138" s="116"/>
      <c r="J138" s="116"/>
      <c r="K138" s="116"/>
      <c r="L138" s="116"/>
    </row>
    <row r="139" spans="1:12" x14ac:dyDescent="0.25">
      <c r="A139" s="115"/>
      <c r="B139" s="116"/>
      <c r="C139" s="115"/>
      <c r="D139" s="115"/>
      <c r="E139" s="115"/>
      <c r="F139" s="116"/>
      <c r="G139" s="116"/>
      <c r="H139" s="116"/>
      <c r="I139" s="116"/>
      <c r="J139" s="116"/>
      <c r="K139" s="116"/>
      <c r="L139" s="116"/>
    </row>
    <row r="140" spans="1:12" x14ac:dyDescent="0.25">
      <c r="A140" s="115"/>
      <c r="B140" s="116"/>
      <c r="C140" s="115"/>
      <c r="D140" s="115"/>
      <c r="E140" s="115"/>
      <c r="F140" s="116"/>
      <c r="G140" s="116"/>
      <c r="H140" s="116"/>
      <c r="I140" s="116"/>
      <c r="J140" s="116"/>
      <c r="K140" s="116"/>
      <c r="L140" s="116"/>
    </row>
    <row r="141" spans="1:12" x14ac:dyDescent="0.25">
      <c r="A141" s="115"/>
      <c r="B141" s="116"/>
      <c r="C141" s="115"/>
      <c r="D141" s="115"/>
      <c r="E141" s="115"/>
      <c r="F141" s="116"/>
      <c r="G141" s="116"/>
      <c r="H141" s="116"/>
      <c r="I141" s="116"/>
      <c r="J141" s="116"/>
      <c r="K141" s="116"/>
      <c r="L141" s="116"/>
    </row>
    <row r="142" spans="1:12" x14ac:dyDescent="0.25">
      <c r="A142" s="115"/>
      <c r="B142" s="116"/>
      <c r="C142" s="115"/>
      <c r="D142" s="115"/>
      <c r="E142" s="115"/>
      <c r="F142" s="116"/>
      <c r="G142" s="116"/>
      <c r="H142" s="116"/>
      <c r="I142" s="116"/>
      <c r="J142" s="116"/>
      <c r="K142" s="116"/>
      <c r="L142" s="116"/>
    </row>
    <row r="143" spans="1:12" x14ac:dyDescent="0.25">
      <c r="A143" s="115"/>
      <c r="B143" s="116"/>
      <c r="C143" s="115"/>
      <c r="D143" s="115"/>
      <c r="E143" s="115"/>
      <c r="F143" s="116"/>
      <c r="G143" s="116"/>
      <c r="H143" s="116"/>
      <c r="I143" s="116"/>
      <c r="J143" s="116"/>
      <c r="K143" s="116"/>
      <c r="L143" s="116"/>
    </row>
    <row r="144" spans="1:12" x14ac:dyDescent="0.25">
      <c r="A144" s="115"/>
      <c r="B144" s="116"/>
      <c r="C144" s="115"/>
      <c r="D144" s="115"/>
      <c r="E144" s="115"/>
      <c r="F144" s="116"/>
      <c r="G144" s="116"/>
      <c r="H144" s="116"/>
      <c r="I144" s="116"/>
      <c r="J144" s="116"/>
      <c r="K144" s="116"/>
      <c r="L144" s="116"/>
    </row>
    <row r="145" spans="1:12" x14ac:dyDescent="0.25">
      <c r="A145" s="115"/>
      <c r="B145" s="116"/>
      <c r="C145" s="115"/>
      <c r="D145" s="115"/>
      <c r="E145" s="115"/>
      <c r="F145" s="116"/>
      <c r="G145" s="116"/>
      <c r="H145" s="116"/>
      <c r="I145" s="116"/>
      <c r="J145" s="116"/>
      <c r="K145" s="116"/>
      <c r="L145" s="116"/>
    </row>
    <row r="146" spans="1:12" x14ac:dyDescent="0.25">
      <c r="A146" s="115"/>
      <c r="B146" s="116"/>
      <c r="C146" s="115"/>
      <c r="D146" s="115"/>
      <c r="E146" s="115"/>
      <c r="F146" s="116"/>
      <c r="G146" s="116"/>
      <c r="H146" s="116"/>
      <c r="I146" s="116"/>
      <c r="J146" s="116"/>
      <c r="K146" s="116"/>
      <c r="L146" s="116"/>
    </row>
    <row r="147" spans="1:12" x14ac:dyDescent="0.25">
      <c r="A147" s="115"/>
      <c r="B147" s="116"/>
      <c r="C147" s="115"/>
      <c r="D147" s="115"/>
      <c r="E147" s="115"/>
      <c r="F147" s="116"/>
      <c r="G147" s="116"/>
      <c r="H147" s="116"/>
      <c r="I147" s="116"/>
      <c r="J147" s="116"/>
      <c r="K147" s="116"/>
      <c r="L147" s="116"/>
    </row>
    <row r="148" spans="1:12" x14ac:dyDescent="0.25">
      <c r="A148" s="115"/>
      <c r="B148" s="116"/>
      <c r="C148" s="115"/>
      <c r="D148" s="115"/>
      <c r="E148" s="115"/>
      <c r="F148" s="116"/>
      <c r="G148" s="116"/>
      <c r="H148" s="116"/>
      <c r="I148" s="116"/>
      <c r="J148" s="116"/>
      <c r="K148" s="116"/>
      <c r="L148" s="116"/>
    </row>
    <row r="149" spans="1:12" x14ac:dyDescent="0.25">
      <c r="A149" s="115"/>
      <c r="B149" s="116"/>
      <c r="C149" s="115"/>
      <c r="D149" s="115"/>
      <c r="E149" s="115"/>
      <c r="F149" s="116"/>
      <c r="G149" s="116"/>
      <c r="H149" s="116"/>
      <c r="I149" s="116"/>
      <c r="J149" s="116"/>
      <c r="K149" s="116"/>
      <c r="L149" s="116"/>
    </row>
    <row r="150" spans="1:12" x14ac:dyDescent="0.25">
      <c r="A150" s="115"/>
      <c r="B150" s="116"/>
      <c r="C150" s="115"/>
      <c r="D150" s="115"/>
      <c r="E150" s="115"/>
      <c r="F150" s="116"/>
      <c r="G150" s="116"/>
      <c r="H150" s="116"/>
      <c r="I150" s="116"/>
      <c r="J150" s="116"/>
      <c r="K150" s="116"/>
      <c r="L150" s="116"/>
    </row>
    <row r="151" spans="1:12" x14ac:dyDescent="0.25">
      <c r="A151" s="115"/>
      <c r="B151" s="116"/>
      <c r="C151" s="115"/>
      <c r="D151" s="115"/>
      <c r="E151" s="115"/>
      <c r="F151" s="116"/>
      <c r="G151" s="116"/>
      <c r="H151" s="116"/>
      <c r="I151" s="116"/>
      <c r="J151" s="116"/>
      <c r="K151" s="116"/>
      <c r="L151" s="116"/>
    </row>
    <row r="152" spans="1:12" x14ac:dyDescent="0.25">
      <c r="A152" s="115"/>
      <c r="B152" s="116"/>
      <c r="C152" s="115"/>
      <c r="D152" s="115"/>
      <c r="E152" s="115"/>
      <c r="F152" s="116"/>
      <c r="G152" s="116"/>
      <c r="H152" s="116"/>
      <c r="I152" s="116"/>
      <c r="J152" s="116"/>
      <c r="K152" s="116"/>
      <c r="L152" s="116"/>
    </row>
    <row r="153" spans="1:12" x14ac:dyDescent="0.25">
      <c r="A153" s="115"/>
      <c r="B153" s="116"/>
      <c r="C153" s="115"/>
      <c r="D153" s="115"/>
      <c r="E153" s="115"/>
      <c r="F153" s="116"/>
      <c r="G153" s="116"/>
      <c r="H153" s="116"/>
      <c r="I153" s="116"/>
      <c r="J153" s="116"/>
      <c r="K153" s="116"/>
      <c r="L153" s="116"/>
    </row>
    <row r="154" spans="1:12" x14ac:dyDescent="0.25">
      <c r="A154" s="115"/>
      <c r="B154" s="116"/>
      <c r="C154" s="115"/>
      <c r="D154" s="115"/>
      <c r="E154" s="115"/>
      <c r="F154" s="116"/>
      <c r="G154" s="116"/>
      <c r="H154" s="116"/>
      <c r="I154" s="116"/>
      <c r="J154" s="116"/>
      <c r="K154" s="116"/>
      <c r="L154" s="116"/>
    </row>
    <row r="155" spans="1:12" x14ac:dyDescent="0.25">
      <c r="A155" s="115"/>
      <c r="B155" s="116"/>
      <c r="C155" s="115"/>
      <c r="D155" s="115"/>
      <c r="E155" s="115"/>
      <c r="F155" s="116"/>
      <c r="G155" s="116"/>
      <c r="H155" s="116"/>
      <c r="I155" s="116"/>
      <c r="J155" s="116"/>
      <c r="K155" s="116"/>
      <c r="L155" s="116"/>
    </row>
    <row r="156" spans="1:12" x14ac:dyDescent="0.25">
      <c r="A156" s="115"/>
      <c r="B156" s="116"/>
      <c r="C156" s="115"/>
      <c r="D156" s="115"/>
      <c r="E156" s="115"/>
      <c r="F156" s="116"/>
      <c r="G156" s="116"/>
      <c r="H156" s="116"/>
      <c r="I156" s="116"/>
      <c r="J156" s="116"/>
      <c r="K156" s="116"/>
      <c r="L156" s="116"/>
    </row>
    <row r="157" spans="1:12" x14ac:dyDescent="0.25">
      <c r="A157" s="115"/>
      <c r="B157" s="116"/>
      <c r="C157" s="115"/>
      <c r="D157" s="115"/>
      <c r="E157" s="115"/>
      <c r="F157" s="116"/>
      <c r="G157" s="116"/>
      <c r="H157" s="116"/>
      <c r="I157" s="116"/>
      <c r="J157" s="116"/>
      <c r="K157" s="116"/>
      <c r="L157" s="116"/>
    </row>
    <row r="158" spans="1:12" x14ac:dyDescent="0.25">
      <c r="A158" s="115"/>
      <c r="B158" s="116"/>
      <c r="C158" s="115"/>
      <c r="D158" s="115"/>
      <c r="E158" s="115"/>
      <c r="F158" s="116"/>
      <c r="G158" s="116"/>
      <c r="H158" s="116"/>
      <c r="I158" s="116"/>
      <c r="J158" s="116"/>
      <c r="K158" s="116"/>
      <c r="L158" s="116"/>
    </row>
    <row r="159" spans="1:12" x14ac:dyDescent="0.25">
      <c r="A159" s="115"/>
      <c r="B159" s="116"/>
      <c r="C159" s="115"/>
      <c r="D159" s="115"/>
      <c r="E159" s="115"/>
      <c r="F159" s="116"/>
      <c r="G159" s="116"/>
      <c r="H159" s="116"/>
      <c r="I159" s="116"/>
      <c r="J159" s="116"/>
      <c r="K159" s="116"/>
      <c r="L159" s="116"/>
    </row>
    <row r="160" spans="1:12" x14ac:dyDescent="0.25">
      <c r="A160" s="115"/>
      <c r="B160" s="116"/>
      <c r="C160" s="115"/>
      <c r="D160" s="115"/>
      <c r="E160" s="115"/>
      <c r="F160" s="116"/>
      <c r="G160" s="116"/>
      <c r="H160" s="116"/>
      <c r="I160" s="116"/>
      <c r="J160" s="116"/>
      <c r="K160" s="116"/>
      <c r="L160" s="116"/>
    </row>
    <row r="161" spans="1:12" x14ac:dyDescent="0.25">
      <c r="A161" s="115"/>
      <c r="B161" s="116"/>
      <c r="C161" s="115"/>
      <c r="D161" s="115"/>
      <c r="E161" s="115"/>
      <c r="F161" s="116"/>
      <c r="G161" s="116"/>
      <c r="H161" s="116"/>
      <c r="I161" s="116"/>
      <c r="J161" s="116"/>
      <c r="K161" s="116"/>
      <c r="L161" s="116"/>
    </row>
    <row r="162" spans="1:12" x14ac:dyDescent="0.25">
      <c r="A162" s="115"/>
      <c r="B162" s="116"/>
      <c r="C162" s="115"/>
      <c r="D162" s="115"/>
      <c r="E162" s="115"/>
      <c r="F162" s="116"/>
      <c r="G162" s="116"/>
      <c r="H162" s="116"/>
      <c r="I162" s="116"/>
      <c r="J162" s="116"/>
      <c r="K162" s="116"/>
      <c r="L162" s="116"/>
    </row>
    <row r="163" spans="1:12" x14ac:dyDescent="0.25">
      <c r="A163" s="115"/>
      <c r="B163" s="116"/>
      <c r="C163" s="115"/>
      <c r="D163" s="115"/>
      <c r="E163" s="115"/>
      <c r="F163" s="116"/>
      <c r="G163" s="116"/>
      <c r="H163" s="116"/>
      <c r="I163" s="116"/>
      <c r="J163" s="116"/>
      <c r="K163" s="116"/>
      <c r="L163" s="116"/>
    </row>
    <row r="164" spans="1:12" x14ac:dyDescent="0.25">
      <c r="A164" s="115"/>
      <c r="B164" s="116"/>
      <c r="C164" s="115"/>
      <c r="D164" s="115"/>
      <c r="E164" s="115"/>
      <c r="F164" s="116"/>
      <c r="G164" s="116"/>
      <c r="H164" s="116"/>
      <c r="I164" s="116"/>
      <c r="J164" s="116"/>
      <c r="K164" s="116"/>
      <c r="L164" s="116"/>
    </row>
    <row r="165" spans="1:12" x14ac:dyDescent="0.25">
      <c r="A165" s="115"/>
      <c r="B165" s="116"/>
      <c r="C165" s="115"/>
      <c r="D165" s="115"/>
      <c r="E165" s="115"/>
      <c r="F165" s="116"/>
      <c r="G165" s="116"/>
      <c r="H165" s="116"/>
      <c r="I165" s="116"/>
      <c r="J165" s="116"/>
      <c r="K165" s="116"/>
      <c r="L165" s="116"/>
    </row>
    <row r="166" spans="1:12" x14ac:dyDescent="0.25">
      <c r="A166" s="115"/>
      <c r="B166" s="116"/>
      <c r="C166" s="115"/>
      <c r="D166" s="115"/>
      <c r="E166" s="115"/>
      <c r="F166" s="116"/>
      <c r="G166" s="116"/>
      <c r="H166" s="116"/>
      <c r="I166" s="116"/>
      <c r="J166" s="116"/>
      <c r="K166" s="116"/>
      <c r="L166" s="116"/>
    </row>
    <row r="167" spans="1:12" x14ac:dyDescent="0.25">
      <c r="A167" s="115"/>
      <c r="B167" s="116"/>
      <c r="C167" s="115"/>
      <c r="D167" s="115"/>
      <c r="E167" s="115"/>
      <c r="F167" s="116"/>
      <c r="G167" s="116"/>
      <c r="H167" s="116"/>
      <c r="I167" s="116"/>
      <c r="J167" s="116"/>
      <c r="K167" s="116"/>
      <c r="L167" s="116"/>
    </row>
    <row r="168" spans="1:12" x14ac:dyDescent="0.25">
      <c r="A168" s="115"/>
      <c r="B168" s="116"/>
      <c r="C168" s="115"/>
      <c r="D168" s="115"/>
      <c r="E168" s="115"/>
      <c r="F168" s="116"/>
      <c r="G168" s="116"/>
      <c r="H168" s="116"/>
      <c r="I168" s="116"/>
      <c r="J168" s="116"/>
      <c r="K168" s="116"/>
      <c r="L168" s="116"/>
    </row>
    <row r="169" spans="1:12" x14ac:dyDescent="0.25">
      <c r="A169" s="115"/>
      <c r="B169" s="116"/>
      <c r="C169" s="115"/>
      <c r="D169" s="115"/>
      <c r="E169" s="115"/>
      <c r="F169" s="116"/>
      <c r="G169" s="116"/>
      <c r="H169" s="116"/>
      <c r="I169" s="116"/>
      <c r="J169" s="116"/>
      <c r="K169" s="116"/>
      <c r="L169" s="116"/>
    </row>
    <row r="170" spans="1:12" x14ac:dyDescent="0.25">
      <c r="A170" s="115"/>
      <c r="B170" s="116"/>
      <c r="C170" s="115"/>
      <c r="D170" s="115"/>
      <c r="E170" s="115"/>
      <c r="F170" s="116"/>
      <c r="G170" s="116"/>
      <c r="H170" s="116"/>
      <c r="I170" s="116"/>
      <c r="J170" s="116"/>
      <c r="K170" s="116"/>
      <c r="L170" s="116"/>
    </row>
    <row r="171" spans="1:12" x14ac:dyDescent="0.25">
      <c r="A171" s="115"/>
      <c r="B171" s="116"/>
      <c r="C171" s="115"/>
      <c r="D171" s="115"/>
      <c r="E171" s="115"/>
      <c r="F171" s="116"/>
      <c r="G171" s="116"/>
      <c r="H171" s="116"/>
      <c r="I171" s="116"/>
      <c r="J171" s="116"/>
      <c r="K171" s="116"/>
      <c r="L171" s="116"/>
    </row>
    <row r="172" spans="1:12" x14ac:dyDescent="0.25">
      <c r="A172" s="115"/>
      <c r="B172" s="116"/>
      <c r="C172" s="115"/>
      <c r="D172" s="115"/>
      <c r="E172" s="115"/>
      <c r="F172" s="116"/>
      <c r="G172" s="116"/>
      <c r="H172" s="116"/>
      <c r="I172" s="116"/>
      <c r="J172" s="116"/>
      <c r="K172" s="116"/>
      <c r="L172" s="116"/>
    </row>
    <row r="173" spans="1:12" x14ac:dyDescent="0.25">
      <c r="A173" s="115"/>
      <c r="B173" s="116"/>
      <c r="C173" s="115"/>
      <c r="D173" s="115"/>
      <c r="E173" s="115"/>
      <c r="F173" s="116"/>
      <c r="G173" s="116"/>
      <c r="H173" s="116"/>
      <c r="I173" s="116"/>
      <c r="J173" s="116"/>
      <c r="K173" s="116"/>
      <c r="L173" s="116"/>
    </row>
    <row r="174" spans="1:12" x14ac:dyDescent="0.25">
      <c r="A174" s="115"/>
      <c r="B174" s="116"/>
      <c r="C174" s="115"/>
      <c r="D174" s="115"/>
      <c r="E174" s="115"/>
      <c r="F174" s="116"/>
      <c r="G174" s="116"/>
      <c r="H174" s="116"/>
      <c r="I174" s="116"/>
      <c r="J174" s="116"/>
      <c r="K174" s="116"/>
      <c r="L174" s="116"/>
    </row>
    <row r="175" spans="1:12" x14ac:dyDescent="0.25">
      <c r="A175" s="115"/>
      <c r="B175" s="116"/>
      <c r="C175" s="115"/>
      <c r="D175" s="115"/>
      <c r="E175" s="115"/>
      <c r="F175" s="116"/>
      <c r="G175" s="116"/>
      <c r="H175" s="116"/>
      <c r="I175" s="116"/>
      <c r="J175" s="116"/>
      <c r="K175" s="116"/>
      <c r="L175" s="116"/>
    </row>
    <row r="176" spans="1:12" x14ac:dyDescent="0.25">
      <c r="A176" s="115"/>
      <c r="B176" s="116"/>
      <c r="C176" s="115"/>
      <c r="D176" s="115"/>
      <c r="E176" s="115"/>
      <c r="F176" s="116"/>
      <c r="G176" s="116"/>
      <c r="H176" s="116"/>
      <c r="I176" s="116"/>
      <c r="J176" s="116"/>
      <c r="K176" s="116"/>
      <c r="L176" s="116"/>
    </row>
    <row r="177" spans="1:12" x14ac:dyDescent="0.25">
      <c r="A177" s="115"/>
      <c r="B177" s="116"/>
      <c r="C177" s="115"/>
      <c r="D177" s="115"/>
      <c r="E177" s="115"/>
      <c r="F177" s="116"/>
      <c r="G177" s="116"/>
      <c r="H177" s="116"/>
      <c r="I177" s="116"/>
      <c r="J177" s="116"/>
      <c r="K177" s="116"/>
      <c r="L177" s="116"/>
    </row>
    <row r="178" spans="1:12" x14ac:dyDescent="0.25">
      <c r="A178" s="115"/>
      <c r="B178" s="116"/>
      <c r="C178" s="115"/>
      <c r="D178" s="115"/>
      <c r="E178" s="115"/>
      <c r="F178" s="116"/>
      <c r="G178" s="116"/>
      <c r="H178" s="116"/>
      <c r="I178" s="116"/>
      <c r="J178" s="116"/>
      <c r="K178" s="116"/>
      <c r="L178" s="116"/>
    </row>
    <row r="179" spans="1:12" x14ac:dyDescent="0.25">
      <c r="A179" s="115"/>
      <c r="B179" s="116"/>
      <c r="C179" s="115"/>
      <c r="D179" s="115"/>
      <c r="E179" s="115"/>
      <c r="F179" s="116"/>
      <c r="G179" s="116"/>
      <c r="H179" s="116"/>
      <c r="I179" s="116"/>
      <c r="J179" s="116"/>
      <c r="K179" s="116"/>
      <c r="L179" s="116"/>
    </row>
    <row r="180" spans="1:12" x14ac:dyDescent="0.25">
      <c r="A180" s="115"/>
      <c r="B180" s="116"/>
      <c r="C180" s="115"/>
      <c r="D180" s="115"/>
      <c r="E180" s="115"/>
      <c r="F180" s="116"/>
      <c r="G180" s="116"/>
      <c r="H180" s="116"/>
      <c r="I180" s="116"/>
      <c r="J180" s="116"/>
      <c r="K180" s="116"/>
      <c r="L180" s="116"/>
    </row>
    <row r="181" spans="1:12" x14ac:dyDescent="0.25">
      <c r="A181" s="115"/>
      <c r="B181" s="116"/>
      <c r="C181" s="115"/>
      <c r="D181" s="115"/>
      <c r="E181" s="115"/>
      <c r="F181" s="116"/>
      <c r="G181" s="116"/>
      <c r="H181" s="116"/>
      <c r="I181" s="116"/>
      <c r="J181" s="116"/>
      <c r="K181" s="116"/>
      <c r="L181" s="116"/>
    </row>
    <row r="182" spans="1:12" x14ac:dyDescent="0.25">
      <c r="A182" s="115"/>
      <c r="B182" s="116"/>
      <c r="C182" s="115"/>
      <c r="D182" s="115"/>
      <c r="E182" s="115"/>
      <c r="F182" s="116"/>
      <c r="G182" s="116"/>
      <c r="H182" s="116"/>
      <c r="I182" s="116"/>
      <c r="J182" s="116"/>
      <c r="K182" s="116"/>
      <c r="L182" s="116"/>
    </row>
  </sheetData>
  <phoneticPr fontId="15"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A29FB-D50A-4AA6-9137-4D3AC1A0670E}">
  <dimension ref="A1:I460"/>
  <sheetViews>
    <sheetView workbookViewId="0"/>
  </sheetViews>
  <sheetFormatPr defaultColWidth="9.1796875" defaultRowHeight="14.5" x14ac:dyDescent="0.35"/>
  <cols>
    <col min="1" max="1" width="19.26953125" style="344" customWidth="1"/>
    <col min="2" max="2" width="57.7265625" style="344" customWidth="1"/>
    <col min="3" max="3" width="16.7265625" style="456" bestFit="1" customWidth="1"/>
    <col min="4" max="4" width="23" style="455" customWidth="1"/>
    <col min="5" max="5" width="41.81640625" style="342" customWidth="1"/>
    <col min="6" max="6" width="11.26953125" style="344" customWidth="1"/>
    <col min="7" max="7" width="71.81640625" style="346" customWidth="1"/>
    <col min="8" max="8" width="9.1796875" style="344"/>
    <col min="9" max="9" width="93.7265625" style="344" bestFit="1" customWidth="1"/>
    <col min="10" max="10" width="9.1796875" style="344"/>
    <col min="11" max="11" width="13" style="344" customWidth="1"/>
    <col min="12" max="16384" width="9.1796875" style="344"/>
  </cols>
  <sheetData>
    <row r="1" spans="1:9" s="348" customFormat="1" ht="28.5" x14ac:dyDescent="0.25">
      <c r="A1" s="347" t="s">
        <v>656</v>
      </c>
      <c r="B1" s="352"/>
      <c r="C1" s="425"/>
      <c r="D1" s="426"/>
      <c r="E1" s="351"/>
      <c r="F1" s="352"/>
      <c r="G1" s="351"/>
    </row>
    <row r="2" spans="1:9" s="350" customFormat="1" x14ac:dyDescent="0.25">
      <c r="A2" s="349" t="s">
        <v>587</v>
      </c>
      <c r="B2" s="350" t="s">
        <v>588</v>
      </c>
      <c r="C2" s="427"/>
      <c r="D2" s="428"/>
      <c r="E2" s="349"/>
    </row>
    <row r="3" spans="1:9" s="314" customFormat="1" x14ac:dyDescent="0.25">
      <c r="A3" s="313" t="s">
        <v>657</v>
      </c>
      <c r="B3" s="313" t="s">
        <v>301</v>
      </c>
      <c r="C3" s="471"/>
      <c r="D3" s="429"/>
      <c r="E3" s="313"/>
      <c r="F3" s="313"/>
      <c r="G3" s="313"/>
    </row>
    <row r="4" spans="1:9" s="317" customFormat="1" x14ac:dyDescent="0.25">
      <c r="A4" s="315" t="s">
        <v>658</v>
      </c>
      <c r="B4" s="315" t="s">
        <v>659</v>
      </c>
      <c r="C4" s="472" t="s">
        <v>660</v>
      </c>
      <c r="D4" s="430" t="s">
        <v>601</v>
      </c>
      <c r="E4" s="315" t="s">
        <v>661</v>
      </c>
      <c r="F4" s="315" t="s">
        <v>662</v>
      </c>
      <c r="G4" s="315" t="s">
        <v>663</v>
      </c>
      <c r="H4" s="316"/>
      <c r="I4" s="316"/>
    </row>
    <row r="5" spans="1:9" s="319" customFormat="1" x14ac:dyDescent="0.35">
      <c r="A5" s="318"/>
      <c r="B5" s="353" t="s">
        <v>664</v>
      </c>
      <c r="C5" s="473" t="s">
        <v>665</v>
      </c>
      <c r="D5" s="431" t="s">
        <v>666</v>
      </c>
      <c r="E5" s="353" t="s">
        <v>667</v>
      </c>
      <c r="F5" s="353" t="s">
        <v>668</v>
      </c>
      <c r="G5" s="353" t="s">
        <v>669</v>
      </c>
      <c r="H5" s="318"/>
      <c r="I5" s="318"/>
    </row>
    <row r="6" spans="1:9" s="319" customFormat="1" x14ac:dyDescent="0.35">
      <c r="A6" s="318"/>
      <c r="B6" s="353" t="s">
        <v>670</v>
      </c>
      <c r="C6" s="473" t="s">
        <v>671</v>
      </c>
      <c r="D6" s="431" t="s">
        <v>672</v>
      </c>
      <c r="E6" s="353" t="s">
        <v>673</v>
      </c>
      <c r="F6" s="353" t="s">
        <v>674</v>
      </c>
      <c r="G6" s="353" t="s">
        <v>675</v>
      </c>
      <c r="H6" s="318"/>
      <c r="I6" s="318"/>
    </row>
    <row r="7" spans="1:9" s="319" customFormat="1" ht="29" x14ac:dyDescent="0.35">
      <c r="A7" s="318"/>
      <c r="B7" s="353" t="s">
        <v>676</v>
      </c>
      <c r="C7" s="473" t="s">
        <v>677</v>
      </c>
      <c r="D7" s="431" t="s">
        <v>678</v>
      </c>
      <c r="E7" s="353" t="s">
        <v>679</v>
      </c>
      <c r="F7" s="353" t="s">
        <v>674</v>
      </c>
      <c r="G7" s="353" t="s">
        <v>675</v>
      </c>
      <c r="H7" s="318"/>
      <c r="I7" s="318"/>
    </row>
    <row r="8" spans="1:9" s="319" customFormat="1" x14ac:dyDescent="0.35">
      <c r="A8" s="318"/>
      <c r="B8" s="138" t="s">
        <v>680</v>
      </c>
      <c r="C8" s="432" t="s">
        <v>681</v>
      </c>
      <c r="D8" s="431" t="s">
        <v>682</v>
      </c>
      <c r="E8" s="353" t="s">
        <v>683</v>
      </c>
      <c r="F8" s="353" t="s">
        <v>684</v>
      </c>
      <c r="G8" s="353" t="s">
        <v>685</v>
      </c>
      <c r="H8" s="318"/>
      <c r="I8" s="318"/>
    </row>
    <row r="9" spans="1:9" s="319" customFormat="1" x14ac:dyDescent="0.35">
      <c r="A9" s="318"/>
      <c r="B9" s="138" t="s">
        <v>686</v>
      </c>
      <c r="C9" s="473" t="s">
        <v>687</v>
      </c>
      <c r="D9" s="431" t="s">
        <v>688</v>
      </c>
      <c r="E9" s="353" t="s">
        <v>689</v>
      </c>
      <c r="F9" s="353" t="s">
        <v>690</v>
      </c>
      <c r="G9" s="353" t="s">
        <v>691</v>
      </c>
      <c r="H9" s="318"/>
      <c r="I9" s="318"/>
    </row>
    <row r="10" spans="1:9" s="319" customFormat="1" x14ac:dyDescent="0.35">
      <c r="A10" s="318"/>
      <c r="B10" s="138" t="s">
        <v>692</v>
      </c>
      <c r="C10" s="432" t="s">
        <v>693</v>
      </c>
      <c r="D10" s="431" t="s">
        <v>694</v>
      </c>
      <c r="E10" s="353" t="s">
        <v>695</v>
      </c>
      <c r="F10" s="353" t="s">
        <v>690</v>
      </c>
      <c r="G10" s="353" t="s">
        <v>691</v>
      </c>
      <c r="H10" s="318"/>
      <c r="I10" s="318"/>
    </row>
    <row r="11" spans="1:9" s="319" customFormat="1" x14ac:dyDescent="0.35">
      <c r="A11" s="318"/>
      <c r="B11" s="138" t="s">
        <v>696</v>
      </c>
      <c r="C11" s="432" t="s">
        <v>697</v>
      </c>
      <c r="D11" s="431" t="s">
        <v>697</v>
      </c>
      <c r="E11" s="353" t="s">
        <v>698</v>
      </c>
      <c r="F11" s="353" t="s">
        <v>690</v>
      </c>
      <c r="G11" s="353" t="s">
        <v>691</v>
      </c>
      <c r="H11" s="318"/>
      <c r="I11" s="318"/>
    </row>
    <row r="12" spans="1:9" s="319" customFormat="1" x14ac:dyDescent="0.35">
      <c r="A12" s="318"/>
      <c r="B12" s="138" t="s">
        <v>699</v>
      </c>
      <c r="C12" s="432" t="s">
        <v>700</v>
      </c>
      <c r="D12" s="431" t="s">
        <v>701</v>
      </c>
      <c r="E12" s="353" t="s">
        <v>702</v>
      </c>
      <c r="F12" s="353" t="s">
        <v>703</v>
      </c>
      <c r="G12" s="353" t="s">
        <v>704</v>
      </c>
      <c r="H12" s="318"/>
      <c r="I12" s="318"/>
    </row>
    <row r="13" spans="1:9" s="321" customFormat="1" collapsed="1" x14ac:dyDescent="0.35">
      <c r="A13" s="320" t="s">
        <v>705</v>
      </c>
      <c r="B13" s="356" t="s">
        <v>163</v>
      </c>
      <c r="C13" s="472" t="s">
        <v>660</v>
      </c>
      <c r="D13" s="430" t="s">
        <v>601</v>
      </c>
      <c r="E13" s="315" t="s">
        <v>661</v>
      </c>
      <c r="F13" s="315" t="s">
        <v>662</v>
      </c>
      <c r="G13" s="315" t="s">
        <v>663</v>
      </c>
      <c r="H13" s="320"/>
      <c r="I13" s="320"/>
    </row>
    <row r="14" spans="1:9" s="324" customFormat="1" x14ac:dyDescent="0.35">
      <c r="A14" s="322" t="s">
        <v>706</v>
      </c>
      <c r="B14" s="323" t="s">
        <v>511</v>
      </c>
      <c r="C14" s="474"/>
      <c r="D14" s="433"/>
      <c r="E14" s="354"/>
      <c r="F14" s="354"/>
      <c r="G14" s="354"/>
      <c r="H14" s="322"/>
      <c r="I14" s="322"/>
    </row>
    <row r="15" spans="1:9" s="319" customFormat="1" ht="29" x14ac:dyDescent="0.35">
      <c r="B15" s="138" t="s">
        <v>707</v>
      </c>
      <c r="C15" s="432" t="s">
        <v>708</v>
      </c>
      <c r="D15" s="434">
        <v>110265006</v>
      </c>
      <c r="E15" s="138" t="s">
        <v>709</v>
      </c>
      <c r="F15" s="138" t="s">
        <v>710</v>
      </c>
      <c r="G15" s="138" t="s">
        <v>711</v>
      </c>
      <c r="H15" s="318"/>
      <c r="I15" s="318"/>
    </row>
    <row r="16" spans="1:9" s="319" customFormat="1" ht="29" x14ac:dyDescent="0.35">
      <c r="A16" s="318"/>
      <c r="B16" s="138" t="s">
        <v>712</v>
      </c>
      <c r="C16" s="432" t="s">
        <v>713</v>
      </c>
      <c r="D16" s="431" t="s">
        <v>714</v>
      </c>
      <c r="E16" s="353" t="s">
        <v>715</v>
      </c>
      <c r="F16" s="353" t="s">
        <v>710</v>
      </c>
      <c r="G16" s="353" t="s">
        <v>711</v>
      </c>
      <c r="H16" s="318"/>
      <c r="I16" s="318"/>
    </row>
    <row r="17" spans="1:9" s="319" customFormat="1" ht="29" x14ac:dyDescent="0.35">
      <c r="A17" s="318"/>
      <c r="B17" s="138" t="s">
        <v>716</v>
      </c>
      <c r="C17" s="432" t="s">
        <v>717</v>
      </c>
      <c r="D17" s="431" t="s">
        <v>718</v>
      </c>
      <c r="E17" s="353" t="s">
        <v>719</v>
      </c>
      <c r="F17" s="138" t="s">
        <v>710</v>
      </c>
      <c r="G17" s="138" t="s">
        <v>711</v>
      </c>
      <c r="H17" s="318"/>
      <c r="I17" s="318"/>
    </row>
    <row r="18" spans="1:9" s="324" customFormat="1" x14ac:dyDescent="0.35">
      <c r="A18" s="322" t="s">
        <v>720</v>
      </c>
      <c r="B18" s="323" t="s">
        <v>721</v>
      </c>
      <c r="C18" s="435"/>
      <c r="D18" s="433"/>
      <c r="E18" s="354"/>
      <c r="F18" s="326"/>
      <c r="G18" s="326"/>
      <c r="H18" s="322"/>
      <c r="I18" s="322"/>
    </row>
    <row r="19" spans="1:9" s="319" customFormat="1" x14ac:dyDescent="0.35">
      <c r="B19" s="138" t="s">
        <v>722</v>
      </c>
      <c r="C19" s="432" t="s">
        <v>723</v>
      </c>
      <c r="D19" s="431" t="s">
        <v>724</v>
      </c>
      <c r="E19" s="353" t="s">
        <v>725</v>
      </c>
      <c r="F19" s="353" t="s">
        <v>726</v>
      </c>
      <c r="G19" s="353" t="s">
        <v>727</v>
      </c>
      <c r="H19" s="318"/>
      <c r="I19" s="318"/>
    </row>
    <row r="20" spans="1:9" s="319" customFormat="1" ht="29" x14ac:dyDescent="0.35">
      <c r="A20" s="318"/>
      <c r="B20" s="138" t="s">
        <v>728</v>
      </c>
      <c r="C20" s="432" t="s">
        <v>729</v>
      </c>
      <c r="D20" s="431" t="s">
        <v>730</v>
      </c>
      <c r="E20" s="353" t="s">
        <v>731</v>
      </c>
      <c r="F20" s="353" t="s">
        <v>726</v>
      </c>
      <c r="G20" s="353" t="s">
        <v>727</v>
      </c>
      <c r="H20" s="318"/>
      <c r="I20" s="318"/>
    </row>
    <row r="21" spans="1:9" s="319" customFormat="1" ht="29" x14ac:dyDescent="0.35">
      <c r="A21" s="318"/>
      <c r="B21" s="138" t="s">
        <v>732</v>
      </c>
      <c r="C21" s="432" t="s">
        <v>733</v>
      </c>
      <c r="D21" s="431" t="s">
        <v>734</v>
      </c>
      <c r="E21" s="353" t="s">
        <v>735</v>
      </c>
      <c r="F21" s="353" t="s">
        <v>736</v>
      </c>
      <c r="G21" s="353" t="s">
        <v>737</v>
      </c>
      <c r="H21" s="318"/>
      <c r="I21" s="318"/>
    </row>
    <row r="22" spans="1:9" s="319" customFormat="1" x14ac:dyDescent="0.35">
      <c r="A22" s="318"/>
      <c r="B22" s="138" t="s">
        <v>738</v>
      </c>
      <c r="C22" s="432" t="s">
        <v>739</v>
      </c>
      <c r="D22" s="431" t="s">
        <v>740</v>
      </c>
      <c r="E22" s="353" t="s">
        <v>741</v>
      </c>
      <c r="F22" s="353" t="s">
        <v>742</v>
      </c>
      <c r="G22" s="353" t="s">
        <v>743</v>
      </c>
      <c r="H22" s="318"/>
      <c r="I22" s="318"/>
    </row>
    <row r="23" spans="1:9" s="324" customFormat="1" x14ac:dyDescent="0.35">
      <c r="A23" s="322" t="s">
        <v>744</v>
      </c>
      <c r="B23" s="323" t="s">
        <v>745</v>
      </c>
      <c r="C23" s="435"/>
      <c r="D23" s="433"/>
      <c r="E23" s="354"/>
      <c r="F23" s="354"/>
      <c r="G23" s="354"/>
      <c r="H23" s="322"/>
      <c r="I23" s="322"/>
    </row>
    <row r="24" spans="1:9" s="319" customFormat="1" x14ac:dyDescent="0.35">
      <c r="B24" s="138" t="s">
        <v>746</v>
      </c>
      <c r="C24" s="432" t="s">
        <v>747</v>
      </c>
      <c r="D24" s="431" t="s">
        <v>748</v>
      </c>
      <c r="E24" s="353" t="s">
        <v>749</v>
      </c>
      <c r="F24" s="353" t="s">
        <v>750</v>
      </c>
      <c r="G24" s="353" t="s">
        <v>751</v>
      </c>
      <c r="H24" s="318"/>
      <c r="I24" s="318"/>
    </row>
    <row r="25" spans="1:9" s="319" customFormat="1" ht="29" x14ac:dyDescent="0.35">
      <c r="A25" s="318"/>
      <c r="B25" s="138" t="s">
        <v>752</v>
      </c>
      <c r="C25" s="432" t="s">
        <v>753</v>
      </c>
      <c r="D25" s="431" t="s">
        <v>754</v>
      </c>
      <c r="E25" s="353" t="s">
        <v>755</v>
      </c>
      <c r="F25" s="353" t="s">
        <v>750</v>
      </c>
      <c r="G25" s="353" t="s">
        <v>751</v>
      </c>
      <c r="H25" s="318"/>
      <c r="I25" s="318"/>
    </row>
    <row r="26" spans="1:9" s="319" customFormat="1" x14ac:dyDescent="0.35">
      <c r="A26" s="318"/>
      <c r="B26" s="142" t="s">
        <v>756</v>
      </c>
      <c r="C26" s="432"/>
      <c r="D26" s="431"/>
      <c r="E26" s="353"/>
      <c r="F26" s="353"/>
      <c r="G26" s="353"/>
      <c r="H26" s="318"/>
      <c r="I26" s="318"/>
    </row>
    <row r="27" spans="1:9" s="324" customFormat="1" x14ac:dyDescent="0.35">
      <c r="A27" s="322" t="s">
        <v>757</v>
      </c>
      <c r="B27" s="323" t="s">
        <v>758</v>
      </c>
      <c r="C27" s="435"/>
      <c r="D27" s="433"/>
      <c r="E27" s="354"/>
      <c r="F27" s="354"/>
      <c r="G27" s="354"/>
      <c r="H27" s="322"/>
      <c r="I27" s="322"/>
    </row>
    <row r="28" spans="1:9" s="319" customFormat="1" ht="29" x14ac:dyDescent="0.35">
      <c r="B28" s="138" t="s">
        <v>759</v>
      </c>
      <c r="C28" s="473" t="s">
        <v>760</v>
      </c>
      <c r="D28" s="431" t="s">
        <v>761</v>
      </c>
      <c r="E28" s="353" t="s">
        <v>762</v>
      </c>
      <c r="F28" s="353" t="s">
        <v>763</v>
      </c>
      <c r="G28" s="353" t="s">
        <v>764</v>
      </c>
      <c r="H28" s="318"/>
      <c r="I28" s="318"/>
    </row>
    <row r="29" spans="1:9" s="319" customFormat="1" x14ac:dyDescent="0.35">
      <c r="A29" s="318"/>
      <c r="B29" s="138" t="s">
        <v>765</v>
      </c>
      <c r="C29" s="473"/>
      <c r="D29" s="431"/>
      <c r="E29" s="353"/>
      <c r="F29" s="353"/>
      <c r="G29" s="353"/>
      <c r="H29" s="318"/>
      <c r="I29" s="318"/>
    </row>
    <row r="30" spans="1:9" s="324" customFormat="1" x14ac:dyDescent="0.35">
      <c r="A30" s="322" t="s">
        <v>766</v>
      </c>
      <c r="B30" s="323" t="s">
        <v>767</v>
      </c>
      <c r="C30" s="474"/>
      <c r="D30" s="433"/>
      <c r="E30" s="354"/>
      <c r="F30" s="354"/>
      <c r="G30" s="354"/>
      <c r="H30" s="322"/>
      <c r="I30" s="322"/>
    </row>
    <row r="31" spans="1:9" s="319" customFormat="1" x14ac:dyDescent="0.35">
      <c r="B31" s="138" t="s">
        <v>768</v>
      </c>
      <c r="C31" s="432">
        <v>12981</v>
      </c>
      <c r="D31" s="431" t="s">
        <v>769</v>
      </c>
      <c r="E31" s="353" t="s">
        <v>770</v>
      </c>
      <c r="F31" s="353" t="s">
        <v>771</v>
      </c>
      <c r="G31" s="353" t="s">
        <v>772</v>
      </c>
      <c r="H31" s="138"/>
      <c r="I31" s="138"/>
    </row>
    <row r="32" spans="1:9" s="319" customFormat="1" x14ac:dyDescent="0.35">
      <c r="A32" s="318"/>
      <c r="B32" s="138" t="s">
        <v>773</v>
      </c>
      <c r="C32" s="432">
        <v>12984</v>
      </c>
      <c r="D32" s="431" t="s">
        <v>774</v>
      </c>
      <c r="E32" s="353" t="s">
        <v>775</v>
      </c>
      <c r="F32" s="353" t="s">
        <v>771</v>
      </c>
      <c r="G32" s="353" t="s">
        <v>772</v>
      </c>
      <c r="H32" s="138"/>
      <c r="I32" s="138"/>
    </row>
    <row r="33" spans="1:9" s="319" customFormat="1" x14ac:dyDescent="0.35">
      <c r="A33" s="318"/>
      <c r="B33" s="138" t="s">
        <v>776</v>
      </c>
      <c r="C33" s="432">
        <v>62680</v>
      </c>
      <c r="D33" s="431" t="s">
        <v>777</v>
      </c>
      <c r="E33" s="353" t="s">
        <v>778</v>
      </c>
      <c r="F33" s="353" t="s">
        <v>779</v>
      </c>
      <c r="G33" s="353" t="s">
        <v>780</v>
      </c>
      <c r="H33" s="138"/>
      <c r="I33" s="138"/>
    </row>
    <row r="34" spans="1:9" s="319" customFormat="1" ht="29" x14ac:dyDescent="0.35">
      <c r="A34" s="318"/>
      <c r="B34" s="138" t="s">
        <v>781</v>
      </c>
      <c r="C34" s="475" t="s">
        <v>782</v>
      </c>
      <c r="D34" s="436"/>
      <c r="E34" s="402"/>
      <c r="F34" s="402"/>
      <c r="G34" s="402"/>
      <c r="H34" s="318"/>
      <c r="I34" s="318"/>
    </row>
    <row r="35" spans="1:9" s="319" customFormat="1" x14ac:dyDescent="0.35">
      <c r="A35" s="318"/>
      <c r="B35" s="138" t="s">
        <v>783</v>
      </c>
      <c r="C35" s="432">
        <v>50693</v>
      </c>
      <c r="D35" s="431" t="s">
        <v>784</v>
      </c>
      <c r="E35" s="353" t="s">
        <v>785</v>
      </c>
      <c r="F35" s="353" t="s">
        <v>786</v>
      </c>
      <c r="G35" s="353" t="s">
        <v>787</v>
      </c>
      <c r="H35" s="318"/>
      <c r="I35" s="318"/>
    </row>
    <row r="36" spans="1:9" s="319" customFormat="1" ht="29" x14ac:dyDescent="0.35">
      <c r="A36" s="318"/>
      <c r="B36" s="138" t="s">
        <v>788</v>
      </c>
      <c r="C36" s="432">
        <v>87366</v>
      </c>
      <c r="D36" s="431" t="s">
        <v>789</v>
      </c>
      <c r="E36" s="353" t="s">
        <v>790</v>
      </c>
      <c r="F36" s="353" t="s">
        <v>786</v>
      </c>
      <c r="G36" s="353" t="s">
        <v>787</v>
      </c>
      <c r="H36" s="318"/>
      <c r="I36" s="318"/>
    </row>
    <row r="37" spans="1:9" s="319" customFormat="1" x14ac:dyDescent="0.35">
      <c r="A37" s="318"/>
      <c r="B37" s="138" t="s">
        <v>791</v>
      </c>
      <c r="C37" s="432">
        <v>87367</v>
      </c>
      <c r="D37" s="431" t="s">
        <v>792</v>
      </c>
      <c r="E37" s="353" t="s">
        <v>793</v>
      </c>
      <c r="F37" s="353" t="s">
        <v>786</v>
      </c>
      <c r="G37" s="353" t="s">
        <v>787</v>
      </c>
      <c r="H37" s="318"/>
      <c r="I37" s="318"/>
    </row>
    <row r="38" spans="1:9" s="319" customFormat="1" x14ac:dyDescent="0.35">
      <c r="A38" s="318"/>
      <c r="B38" s="138" t="s">
        <v>794</v>
      </c>
      <c r="C38" s="473" t="s">
        <v>795</v>
      </c>
      <c r="D38" s="431" t="s">
        <v>796</v>
      </c>
      <c r="E38" s="353" t="s">
        <v>797</v>
      </c>
      <c r="F38" s="353" t="s">
        <v>798</v>
      </c>
      <c r="G38" s="353" t="s">
        <v>799</v>
      </c>
      <c r="H38" s="318"/>
      <c r="I38" s="318"/>
    </row>
    <row r="39" spans="1:9" s="324" customFormat="1" x14ac:dyDescent="0.35">
      <c r="A39" s="322" t="s">
        <v>800</v>
      </c>
      <c r="B39" s="323" t="s">
        <v>801</v>
      </c>
      <c r="C39" s="474"/>
      <c r="D39" s="433"/>
      <c r="E39" s="354"/>
      <c r="F39" s="354"/>
      <c r="G39" s="354"/>
      <c r="H39" s="322"/>
      <c r="I39" s="322"/>
    </row>
    <row r="40" spans="1:9" s="319" customFormat="1" ht="29" x14ac:dyDescent="0.35">
      <c r="B40" s="138" t="s">
        <v>802</v>
      </c>
      <c r="C40" s="432">
        <v>5117</v>
      </c>
      <c r="D40" s="431" t="s">
        <v>803</v>
      </c>
      <c r="E40" s="353" t="s">
        <v>804</v>
      </c>
      <c r="F40" s="353" t="s">
        <v>805</v>
      </c>
      <c r="G40" s="353" t="s">
        <v>806</v>
      </c>
      <c r="H40" s="318"/>
      <c r="I40" s="318"/>
    </row>
    <row r="41" spans="1:9" s="319" customFormat="1" ht="29" x14ac:dyDescent="0.35">
      <c r="A41" s="318"/>
      <c r="B41" s="138" t="s">
        <v>807</v>
      </c>
      <c r="C41" s="432">
        <v>5118</v>
      </c>
      <c r="D41" s="431" t="s">
        <v>808</v>
      </c>
      <c r="E41" s="353" t="s">
        <v>809</v>
      </c>
      <c r="F41" s="353" t="s">
        <v>810</v>
      </c>
      <c r="G41" s="353" t="s">
        <v>811</v>
      </c>
      <c r="H41" s="318"/>
      <c r="I41" s="318"/>
    </row>
    <row r="42" spans="1:9" s="319" customFormat="1" ht="29" x14ac:dyDescent="0.35">
      <c r="A42" s="318"/>
      <c r="B42" s="138" t="s">
        <v>812</v>
      </c>
      <c r="C42" s="432">
        <v>5119</v>
      </c>
      <c r="D42" s="431" t="s">
        <v>813</v>
      </c>
      <c r="E42" s="353" t="s">
        <v>814</v>
      </c>
      <c r="F42" s="353" t="s">
        <v>815</v>
      </c>
      <c r="G42" s="353" t="s">
        <v>816</v>
      </c>
      <c r="H42" s="318"/>
      <c r="I42" s="318"/>
    </row>
    <row r="43" spans="1:9" s="319" customFormat="1" x14ac:dyDescent="0.35">
      <c r="A43" s="318"/>
      <c r="B43" s="138" t="s">
        <v>817</v>
      </c>
      <c r="C43" s="432">
        <v>5120</v>
      </c>
      <c r="D43" s="431" t="s">
        <v>818</v>
      </c>
      <c r="E43" s="353" t="s">
        <v>819</v>
      </c>
      <c r="F43" s="353" t="s">
        <v>820</v>
      </c>
      <c r="G43" s="353" t="s">
        <v>821</v>
      </c>
      <c r="H43" s="318"/>
      <c r="I43" s="318"/>
    </row>
    <row r="44" spans="1:9" s="319" customFormat="1" x14ac:dyDescent="0.35">
      <c r="A44" s="318"/>
      <c r="B44" s="138" t="s">
        <v>822</v>
      </c>
      <c r="C44" s="432">
        <v>5121</v>
      </c>
      <c r="D44" s="431" t="s">
        <v>823</v>
      </c>
      <c r="E44" s="353" t="s">
        <v>824</v>
      </c>
      <c r="F44" s="353" t="s">
        <v>825</v>
      </c>
      <c r="G44" s="353" t="s">
        <v>826</v>
      </c>
      <c r="H44" s="318"/>
      <c r="I44" s="318"/>
    </row>
    <row r="45" spans="1:9" s="319" customFormat="1" ht="29" x14ac:dyDescent="0.35">
      <c r="A45" s="318"/>
      <c r="B45" s="138" t="s">
        <v>827</v>
      </c>
      <c r="C45" s="432">
        <v>5122</v>
      </c>
      <c r="D45" s="431" t="s">
        <v>828</v>
      </c>
      <c r="E45" s="353" t="s">
        <v>829</v>
      </c>
      <c r="F45" s="353" t="s">
        <v>830</v>
      </c>
      <c r="G45" s="353" t="s">
        <v>831</v>
      </c>
      <c r="H45" s="318"/>
      <c r="I45" s="318"/>
    </row>
    <row r="46" spans="1:9" s="319" customFormat="1" ht="29" x14ac:dyDescent="0.35">
      <c r="A46" s="318"/>
      <c r="B46" s="138" t="s">
        <v>832</v>
      </c>
      <c r="C46" s="432">
        <v>5123</v>
      </c>
      <c r="D46" s="431" t="s">
        <v>833</v>
      </c>
      <c r="E46" s="353" t="s">
        <v>834</v>
      </c>
      <c r="F46" s="353" t="s">
        <v>835</v>
      </c>
      <c r="G46" s="353" t="s">
        <v>836</v>
      </c>
      <c r="H46" s="318"/>
      <c r="I46" s="318"/>
    </row>
    <row r="47" spans="1:9" s="319" customFormat="1" x14ac:dyDescent="0.35">
      <c r="A47" s="318"/>
      <c r="B47" s="138" t="s">
        <v>837</v>
      </c>
      <c r="C47" s="432">
        <v>5124</v>
      </c>
      <c r="D47" s="431" t="s">
        <v>838</v>
      </c>
      <c r="E47" s="353" t="s">
        <v>839</v>
      </c>
      <c r="F47" s="353" t="s">
        <v>840</v>
      </c>
      <c r="G47" s="353" t="s">
        <v>841</v>
      </c>
      <c r="H47" s="318"/>
      <c r="I47" s="318"/>
    </row>
    <row r="48" spans="1:9" s="319" customFormat="1" ht="29" x14ac:dyDescent="0.35">
      <c r="A48" s="318"/>
      <c r="B48" s="138" t="s">
        <v>842</v>
      </c>
      <c r="C48" s="432">
        <v>14375</v>
      </c>
      <c r="D48" s="431" t="s">
        <v>843</v>
      </c>
      <c r="E48" s="353" t="s">
        <v>844</v>
      </c>
      <c r="F48" s="353" t="s">
        <v>820</v>
      </c>
      <c r="G48" s="353" t="s">
        <v>821</v>
      </c>
      <c r="H48" s="318"/>
      <c r="I48" s="318"/>
    </row>
    <row r="49" spans="1:9" s="319" customFormat="1" ht="29" x14ac:dyDescent="0.35">
      <c r="A49" s="318"/>
      <c r="B49" s="138" t="s">
        <v>845</v>
      </c>
      <c r="C49" s="432">
        <v>39039</v>
      </c>
      <c r="D49" s="431" t="s">
        <v>846</v>
      </c>
      <c r="E49" s="353" t="s">
        <v>847</v>
      </c>
      <c r="F49" s="353" t="s">
        <v>810</v>
      </c>
      <c r="G49" s="353" t="s">
        <v>811</v>
      </c>
      <c r="H49" s="318"/>
      <c r="I49" s="318"/>
    </row>
    <row r="50" spans="1:9" s="319" customFormat="1" ht="29" x14ac:dyDescent="0.35">
      <c r="A50" s="318"/>
      <c r="B50" s="138" t="s">
        <v>848</v>
      </c>
      <c r="C50" s="432">
        <v>39040</v>
      </c>
      <c r="D50" s="431" t="s">
        <v>849</v>
      </c>
      <c r="E50" s="353" t="s">
        <v>850</v>
      </c>
      <c r="F50" s="353" t="s">
        <v>815</v>
      </c>
      <c r="G50" s="353" t="s">
        <v>816</v>
      </c>
      <c r="H50" s="318"/>
      <c r="I50" s="318"/>
    </row>
    <row r="51" spans="1:9" s="319" customFormat="1" x14ac:dyDescent="0.35">
      <c r="A51" s="318"/>
      <c r="B51" s="138" t="s">
        <v>851</v>
      </c>
      <c r="C51" s="432">
        <v>39041</v>
      </c>
      <c r="D51" s="431" t="s">
        <v>852</v>
      </c>
      <c r="E51" s="353" t="s">
        <v>853</v>
      </c>
      <c r="F51" s="353" t="s">
        <v>854</v>
      </c>
      <c r="G51" s="353" t="s">
        <v>855</v>
      </c>
      <c r="H51" s="318"/>
      <c r="I51" s="318"/>
    </row>
    <row r="52" spans="1:9" s="319" customFormat="1" ht="29" x14ac:dyDescent="0.35">
      <c r="A52" s="318"/>
      <c r="B52" s="138" t="s">
        <v>856</v>
      </c>
      <c r="C52" s="432">
        <v>39042</v>
      </c>
      <c r="D52" s="431" t="s">
        <v>857</v>
      </c>
      <c r="E52" s="353" t="s">
        <v>858</v>
      </c>
      <c r="F52" s="353" t="s">
        <v>805</v>
      </c>
      <c r="G52" s="353" t="s">
        <v>806</v>
      </c>
      <c r="H52" s="318"/>
      <c r="I52" s="318"/>
    </row>
    <row r="53" spans="1:9" s="319" customFormat="1" ht="29" x14ac:dyDescent="0.35">
      <c r="A53" s="318"/>
      <c r="B53" s="138" t="s">
        <v>859</v>
      </c>
      <c r="C53" s="432">
        <v>62072</v>
      </c>
      <c r="D53" s="431" t="s">
        <v>860</v>
      </c>
      <c r="E53" s="353" t="s">
        <v>861</v>
      </c>
      <c r="F53" s="353" t="s">
        <v>810</v>
      </c>
      <c r="G53" s="353" t="s">
        <v>811</v>
      </c>
      <c r="H53" s="318"/>
      <c r="I53" s="318"/>
    </row>
    <row r="54" spans="1:9" s="319" customFormat="1" x14ac:dyDescent="0.35">
      <c r="A54" s="318"/>
      <c r="B54" s="138" t="s">
        <v>862</v>
      </c>
      <c r="C54" s="432">
        <v>84594</v>
      </c>
      <c r="D54" s="431" t="s">
        <v>863</v>
      </c>
      <c r="E54" s="353" t="s">
        <v>864</v>
      </c>
      <c r="F54" s="353" t="s">
        <v>820</v>
      </c>
      <c r="G54" s="353" t="s">
        <v>821</v>
      </c>
      <c r="H54" s="318"/>
      <c r="I54" s="318"/>
    </row>
    <row r="55" spans="1:9" s="319" customFormat="1" ht="29" x14ac:dyDescent="0.35">
      <c r="A55" s="318"/>
      <c r="B55" s="138" t="s">
        <v>865</v>
      </c>
      <c r="C55" s="432">
        <v>84595</v>
      </c>
      <c r="D55" s="431" t="s">
        <v>866</v>
      </c>
      <c r="E55" s="353" t="s">
        <v>867</v>
      </c>
      <c r="F55" s="353" t="s">
        <v>810</v>
      </c>
      <c r="G55" s="353" t="s">
        <v>811</v>
      </c>
      <c r="H55" s="318"/>
      <c r="I55" s="318"/>
    </row>
    <row r="56" spans="1:9" s="319" customFormat="1" ht="43.5" x14ac:dyDescent="0.35">
      <c r="A56" s="318"/>
      <c r="B56" s="138" t="s">
        <v>868</v>
      </c>
      <c r="C56" s="432">
        <v>84663</v>
      </c>
      <c r="D56" s="431" t="s">
        <v>869</v>
      </c>
      <c r="E56" s="353" t="s">
        <v>870</v>
      </c>
      <c r="F56" s="353" t="s">
        <v>815</v>
      </c>
      <c r="G56" s="353" t="s">
        <v>816</v>
      </c>
      <c r="H56" s="318"/>
      <c r="I56" s="318"/>
    </row>
    <row r="57" spans="1:9" s="319" customFormat="1" ht="43.5" x14ac:dyDescent="0.35">
      <c r="A57" s="318"/>
      <c r="B57" s="138" t="s">
        <v>871</v>
      </c>
      <c r="C57" s="432">
        <v>84665</v>
      </c>
      <c r="D57" s="431" t="s">
        <v>872</v>
      </c>
      <c r="E57" s="353" t="s">
        <v>873</v>
      </c>
      <c r="F57" s="353" t="s">
        <v>825</v>
      </c>
      <c r="G57" s="353" t="s">
        <v>826</v>
      </c>
      <c r="H57" s="318"/>
      <c r="I57" s="318"/>
    </row>
    <row r="58" spans="1:9" s="319" customFormat="1" ht="29" x14ac:dyDescent="0.35">
      <c r="A58" s="318"/>
      <c r="B58" s="138" t="s">
        <v>874</v>
      </c>
      <c r="C58" s="432">
        <v>84669</v>
      </c>
      <c r="D58" s="431" t="s">
        <v>875</v>
      </c>
      <c r="E58" s="353" t="s">
        <v>876</v>
      </c>
      <c r="F58" s="353" t="s">
        <v>854</v>
      </c>
      <c r="G58" s="353" t="s">
        <v>855</v>
      </c>
      <c r="H58" s="318"/>
      <c r="I58" s="318"/>
    </row>
    <row r="59" spans="1:9" s="319" customFormat="1" ht="29" x14ac:dyDescent="0.35">
      <c r="A59" s="318"/>
      <c r="B59" s="138" t="s">
        <v>877</v>
      </c>
      <c r="C59" s="432">
        <v>84671</v>
      </c>
      <c r="D59" s="431" t="s">
        <v>878</v>
      </c>
      <c r="E59" s="353" t="s">
        <v>879</v>
      </c>
      <c r="F59" s="353" t="s">
        <v>805</v>
      </c>
      <c r="G59" s="353" t="s">
        <v>806</v>
      </c>
      <c r="H59" s="318"/>
      <c r="I59" s="318"/>
    </row>
    <row r="60" spans="1:9" s="319" customFormat="1" ht="29" x14ac:dyDescent="0.35">
      <c r="A60" s="318"/>
      <c r="B60" s="138" t="s">
        <v>880</v>
      </c>
      <c r="C60" s="432">
        <v>84673</v>
      </c>
      <c r="D60" s="431" t="s">
        <v>881</v>
      </c>
      <c r="E60" s="353" t="s">
        <v>882</v>
      </c>
      <c r="F60" s="353" t="s">
        <v>805</v>
      </c>
      <c r="G60" s="353" t="s">
        <v>806</v>
      </c>
      <c r="H60" s="318"/>
      <c r="I60" s="318"/>
    </row>
    <row r="61" spans="1:9" s="319" customFormat="1" ht="29" x14ac:dyDescent="0.35">
      <c r="A61" s="318"/>
      <c r="B61" s="138" t="s">
        <v>883</v>
      </c>
      <c r="C61" s="432">
        <v>84675</v>
      </c>
      <c r="D61" s="431" t="s">
        <v>884</v>
      </c>
      <c r="E61" s="353" t="s">
        <v>885</v>
      </c>
      <c r="F61" s="353" t="s">
        <v>854</v>
      </c>
      <c r="G61" s="353" t="s">
        <v>855</v>
      </c>
      <c r="H61" s="318"/>
      <c r="I61" s="318"/>
    </row>
    <row r="62" spans="1:9" s="319" customFormat="1" ht="29" x14ac:dyDescent="0.35">
      <c r="A62" s="318"/>
      <c r="B62" s="138" t="s">
        <v>886</v>
      </c>
      <c r="C62" s="432">
        <v>84677</v>
      </c>
      <c r="D62" s="431" t="s">
        <v>887</v>
      </c>
      <c r="E62" s="353" t="s">
        <v>888</v>
      </c>
      <c r="F62" s="353" t="s">
        <v>854</v>
      </c>
      <c r="G62" s="353" t="s">
        <v>855</v>
      </c>
      <c r="H62" s="318"/>
      <c r="I62" s="318"/>
    </row>
    <row r="63" spans="1:9" s="319" customFormat="1" ht="29" x14ac:dyDescent="0.35">
      <c r="A63" s="318"/>
      <c r="B63" s="138" t="s">
        <v>889</v>
      </c>
      <c r="C63" s="432">
        <v>84718</v>
      </c>
      <c r="D63" s="431" t="s">
        <v>890</v>
      </c>
      <c r="E63" s="353" t="s">
        <v>891</v>
      </c>
      <c r="F63" s="353" t="s">
        <v>825</v>
      </c>
      <c r="G63" s="353" t="s">
        <v>826</v>
      </c>
      <c r="H63" s="318"/>
      <c r="I63" s="318"/>
    </row>
    <row r="64" spans="1:9" s="319" customFormat="1" ht="29" x14ac:dyDescent="0.35">
      <c r="A64" s="318"/>
      <c r="B64" s="138" t="s">
        <v>892</v>
      </c>
      <c r="C64" s="432">
        <v>85592</v>
      </c>
      <c r="D64" s="431" t="s">
        <v>893</v>
      </c>
      <c r="E64" s="353" t="s">
        <v>894</v>
      </c>
      <c r="F64" s="353" t="s">
        <v>805</v>
      </c>
      <c r="G64" s="353" t="s">
        <v>806</v>
      </c>
      <c r="H64" s="318"/>
      <c r="I64" s="318"/>
    </row>
    <row r="65" spans="1:9" s="319" customFormat="1" ht="29" x14ac:dyDescent="0.35">
      <c r="A65" s="318"/>
      <c r="B65" s="138" t="s">
        <v>895</v>
      </c>
      <c r="C65" s="432">
        <v>85593</v>
      </c>
      <c r="D65" s="431" t="s">
        <v>896</v>
      </c>
      <c r="E65" s="353" t="s">
        <v>897</v>
      </c>
      <c r="F65" s="353" t="s">
        <v>805</v>
      </c>
      <c r="G65" s="353" t="s">
        <v>806</v>
      </c>
      <c r="H65" s="318"/>
      <c r="I65" s="318"/>
    </row>
    <row r="66" spans="1:9" s="319" customFormat="1" ht="29" x14ac:dyDescent="0.35">
      <c r="A66" s="318"/>
      <c r="B66" s="138" t="s">
        <v>898</v>
      </c>
      <c r="C66" s="432">
        <v>85612</v>
      </c>
      <c r="D66" s="431" t="s">
        <v>899</v>
      </c>
      <c r="E66" s="353" t="s">
        <v>900</v>
      </c>
      <c r="F66" s="353" t="s">
        <v>825</v>
      </c>
      <c r="G66" s="353" t="s">
        <v>826</v>
      </c>
      <c r="H66" s="318"/>
      <c r="I66" s="318"/>
    </row>
    <row r="67" spans="1:9" s="319" customFormat="1" ht="29" x14ac:dyDescent="0.35">
      <c r="A67" s="318"/>
      <c r="B67" s="138" t="s">
        <v>901</v>
      </c>
      <c r="C67" s="432">
        <v>85613</v>
      </c>
      <c r="D67" s="431" t="s">
        <v>902</v>
      </c>
      <c r="E67" s="353" t="s">
        <v>903</v>
      </c>
      <c r="F67" s="353" t="s">
        <v>825</v>
      </c>
      <c r="G67" s="353" t="s">
        <v>826</v>
      </c>
      <c r="H67" s="318"/>
      <c r="I67" s="318"/>
    </row>
    <row r="68" spans="1:9" s="319" customFormat="1" x14ac:dyDescent="0.35">
      <c r="A68" s="318"/>
      <c r="B68" s="138" t="s">
        <v>904</v>
      </c>
      <c r="C68" s="432">
        <v>85614</v>
      </c>
      <c r="D68" s="431" t="s">
        <v>905</v>
      </c>
      <c r="E68" s="353" t="s">
        <v>906</v>
      </c>
      <c r="F68" s="353" t="s">
        <v>815</v>
      </c>
      <c r="G68" s="353" t="s">
        <v>816</v>
      </c>
      <c r="H68" s="318"/>
      <c r="I68" s="318"/>
    </row>
    <row r="69" spans="1:9" s="319" customFormat="1" ht="29" x14ac:dyDescent="0.35">
      <c r="A69" s="318"/>
      <c r="B69" s="138" t="s">
        <v>907</v>
      </c>
      <c r="C69" s="432">
        <v>85615</v>
      </c>
      <c r="D69" s="431" t="s">
        <v>908</v>
      </c>
      <c r="E69" s="353" t="s">
        <v>909</v>
      </c>
      <c r="F69" s="353" t="s">
        <v>825</v>
      </c>
      <c r="G69" s="353" t="s">
        <v>826</v>
      </c>
      <c r="H69" s="318"/>
      <c r="I69" s="318"/>
    </row>
    <row r="70" spans="1:9" s="319" customFormat="1" ht="29" x14ac:dyDescent="0.35">
      <c r="A70" s="318"/>
      <c r="B70" s="138" t="s">
        <v>910</v>
      </c>
      <c r="C70" s="432">
        <v>85616</v>
      </c>
      <c r="D70" s="475" t="s">
        <v>782</v>
      </c>
      <c r="E70" s="402"/>
      <c r="F70" s="353" t="s">
        <v>805</v>
      </c>
      <c r="G70" s="353" t="s">
        <v>806</v>
      </c>
      <c r="H70" s="318"/>
      <c r="I70" s="318"/>
    </row>
    <row r="71" spans="1:9" s="319" customFormat="1" ht="43.5" x14ac:dyDescent="0.35">
      <c r="A71" s="318"/>
      <c r="B71" s="138" t="s">
        <v>911</v>
      </c>
      <c r="C71" s="432">
        <v>85617</v>
      </c>
      <c r="D71" s="431" t="s">
        <v>912</v>
      </c>
      <c r="E71" s="353" t="s">
        <v>913</v>
      </c>
      <c r="F71" s="353" t="s">
        <v>805</v>
      </c>
      <c r="G71" s="353" t="s">
        <v>806</v>
      </c>
      <c r="H71" s="318"/>
      <c r="I71" s="318"/>
    </row>
    <row r="72" spans="1:9" s="319" customFormat="1" ht="29" x14ac:dyDescent="0.35">
      <c r="A72" s="318"/>
      <c r="B72" s="138" t="s">
        <v>914</v>
      </c>
      <c r="C72" s="432">
        <v>85618</v>
      </c>
      <c r="D72" s="431" t="s">
        <v>915</v>
      </c>
      <c r="E72" s="353" t="s">
        <v>916</v>
      </c>
      <c r="F72" s="353" t="s">
        <v>825</v>
      </c>
      <c r="G72" s="353" t="s">
        <v>826</v>
      </c>
      <c r="H72" s="318"/>
      <c r="I72" s="318"/>
    </row>
    <row r="73" spans="1:9" s="319" customFormat="1" ht="29" x14ac:dyDescent="0.35">
      <c r="A73" s="318"/>
      <c r="B73" s="138" t="s">
        <v>917</v>
      </c>
      <c r="C73" s="432">
        <v>85619</v>
      </c>
      <c r="D73" s="431" t="s">
        <v>918</v>
      </c>
      <c r="E73" s="353" t="s">
        <v>919</v>
      </c>
      <c r="F73" s="353" t="s">
        <v>805</v>
      </c>
      <c r="G73" s="353" t="s">
        <v>806</v>
      </c>
      <c r="H73" s="318"/>
      <c r="I73" s="318"/>
    </row>
    <row r="74" spans="1:9" s="319" customFormat="1" ht="29" x14ac:dyDescent="0.35">
      <c r="A74" s="318"/>
      <c r="B74" s="138" t="s">
        <v>920</v>
      </c>
      <c r="C74" s="432">
        <v>85620</v>
      </c>
      <c r="D74" s="431" t="s">
        <v>921</v>
      </c>
      <c r="E74" s="353" t="s">
        <v>922</v>
      </c>
      <c r="F74" s="353" t="s">
        <v>805</v>
      </c>
      <c r="G74" s="353" t="s">
        <v>806</v>
      </c>
      <c r="H74" s="318"/>
      <c r="I74" s="318"/>
    </row>
    <row r="75" spans="1:9" s="319" customFormat="1" ht="29" x14ac:dyDescent="0.35">
      <c r="A75" s="318"/>
      <c r="B75" s="138" t="s">
        <v>923</v>
      </c>
      <c r="C75" s="432">
        <v>85621</v>
      </c>
      <c r="D75" s="431" t="s">
        <v>924</v>
      </c>
      <c r="E75" s="353" t="s">
        <v>925</v>
      </c>
      <c r="F75" s="353" t="s">
        <v>820</v>
      </c>
      <c r="G75" s="353" t="s">
        <v>821</v>
      </c>
      <c r="H75" s="318"/>
      <c r="I75" s="318"/>
    </row>
    <row r="76" spans="1:9" s="319" customFormat="1" ht="29" x14ac:dyDescent="0.35">
      <c r="A76" s="318"/>
      <c r="B76" s="138" t="s">
        <v>926</v>
      </c>
      <c r="C76" s="432">
        <v>85622</v>
      </c>
      <c r="D76" s="431" t="s">
        <v>927</v>
      </c>
      <c r="E76" s="353" t="s">
        <v>928</v>
      </c>
      <c r="F76" s="353" t="s">
        <v>805</v>
      </c>
      <c r="G76" s="353" t="s">
        <v>806</v>
      </c>
      <c r="H76" s="318"/>
      <c r="I76" s="318"/>
    </row>
    <row r="77" spans="1:9" s="319" customFormat="1" ht="29" x14ac:dyDescent="0.35">
      <c r="A77" s="318"/>
      <c r="B77" s="138" t="s">
        <v>929</v>
      </c>
      <c r="C77" s="432">
        <v>85623</v>
      </c>
      <c r="D77" s="431" t="s">
        <v>930</v>
      </c>
      <c r="E77" s="353" t="s">
        <v>931</v>
      </c>
      <c r="F77" s="353" t="s">
        <v>820</v>
      </c>
      <c r="G77" s="353" t="s">
        <v>821</v>
      </c>
      <c r="H77" s="318"/>
      <c r="I77" s="318"/>
    </row>
    <row r="78" spans="1:9" s="319" customFormat="1" ht="29" x14ac:dyDescent="0.35">
      <c r="A78" s="318"/>
      <c r="B78" s="138" t="s">
        <v>932</v>
      </c>
      <c r="C78" s="432">
        <v>85624</v>
      </c>
      <c r="D78" s="431" t="s">
        <v>933</v>
      </c>
      <c r="E78" s="353" t="s">
        <v>934</v>
      </c>
      <c r="F78" s="353" t="s">
        <v>854</v>
      </c>
      <c r="G78" s="353" t="s">
        <v>855</v>
      </c>
      <c r="H78" s="318"/>
      <c r="I78" s="318"/>
    </row>
    <row r="79" spans="1:9" s="319" customFormat="1" ht="29" x14ac:dyDescent="0.35">
      <c r="A79" s="318"/>
      <c r="B79" s="138" t="s">
        <v>935</v>
      </c>
      <c r="C79" s="432">
        <v>85625</v>
      </c>
      <c r="D79" s="431" t="s">
        <v>936</v>
      </c>
      <c r="E79" s="353" t="s">
        <v>937</v>
      </c>
      <c r="F79" s="353" t="s">
        <v>854</v>
      </c>
      <c r="G79" s="353" t="s">
        <v>855</v>
      </c>
      <c r="H79" s="318"/>
      <c r="I79" s="318"/>
    </row>
    <row r="80" spans="1:9" s="319" customFormat="1" ht="29" x14ac:dyDescent="0.35">
      <c r="A80" s="318"/>
      <c r="B80" s="138" t="s">
        <v>938</v>
      </c>
      <c r="C80" s="432">
        <v>85626</v>
      </c>
      <c r="D80" s="431" t="s">
        <v>939</v>
      </c>
      <c r="E80" s="353" t="s">
        <v>940</v>
      </c>
      <c r="F80" s="353" t="s">
        <v>854</v>
      </c>
      <c r="G80" s="353" t="s">
        <v>855</v>
      </c>
      <c r="H80" s="318"/>
      <c r="I80" s="318"/>
    </row>
    <row r="81" spans="1:9" s="319" customFormat="1" ht="29" x14ac:dyDescent="0.35">
      <c r="A81" s="318"/>
      <c r="B81" s="138" t="s">
        <v>941</v>
      </c>
      <c r="C81" s="432">
        <v>85627</v>
      </c>
      <c r="D81" s="431" t="s">
        <v>942</v>
      </c>
      <c r="E81" s="353" t="s">
        <v>943</v>
      </c>
      <c r="F81" s="353" t="s">
        <v>810</v>
      </c>
      <c r="G81" s="353" t="s">
        <v>811</v>
      </c>
      <c r="H81" s="318"/>
      <c r="I81" s="318"/>
    </row>
    <row r="82" spans="1:9" s="319" customFormat="1" ht="29" x14ac:dyDescent="0.35">
      <c r="A82" s="318"/>
      <c r="B82" s="138" t="s">
        <v>944</v>
      </c>
      <c r="C82" s="432">
        <v>85628</v>
      </c>
      <c r="D82" s="431" t="s">
        <v>945</v>
      </c>
      <c r="E82" s="353" t="s">
        <v>946</v>
      </c>
      <c r="F82" s="353" t="s">
        <v>810</v>
      </c>
      <c r="G82" s="353" t="s">
        <v>811</v>
      </c>
      <c r="H82" s="318"/>
      <c r="I82" s="318"/>
    </row>
    <row r="83" spans="1:9" s="319" customFormat="1" ht="29" x14ac:dyDescent="0.35">
      <c r="A83" s="318"/>
      <c r="B83" s="138" t="s">
        <v>947</v>
      </c>
      <c r="C83" s="432">
        <v>85629</v>
      </c>
      <c r="D83" s="431" t="s">
        <v>948</v>
      </c>
      <c r="E83" s="353" t="s">
        <v>949</v>
      </c>
      <c r="F83" s="353" t="s">
        <v>810</v>
      </c>
      <c r="G83" s="353" t="s">
        <v>811</v>
      </c>
      <c r="H83" s="318"/>
      <c r="I83" s="318"/>
    </row>
    <row r="84" spans="1:9" s="319" customFormat="1" ht="29" x14ac:dyDescent="0.35">
      <c r="A84" s="318"/>
      <c r="B84" s="138" t="s">
        <v>950</v>
      </c>
      <c r="C84" s="432">
        <v>85630</v>
      </c>
      <c r="D84" s="431" t="s">
        <v>951</v>
      </c>
      <c r="E84" s="353" t="s">
        <v>952</v>
      </c>
      <c r="F84" s="353" t="s">
        <v>854</v>
      </c>
      <c r="G84" s="353" t="s">
        <v>855</v>
      </c>
      <c r="H84" s="318"/>
      <c r="I84" s="318"/>
    </row>
    <row r="85" spans="1:9" s="319" customFormat="1" x14ac:dyDescent="0.35">
      <c r="A85" s="318"/>
      <c r="B85" s="138" t="s">
        <v>953</v>
      </c>
      <c r="C85" s="432">
        <v>85631</v>
      </c>
      <c r="D85" s="431" t="s">
        <v>954</v>
      </c>
      <c r="E85" s="353" t="s">
        <v>955</v>
      </c>
      <c r="F85" s="353" t="s">
        <v>854</v>
      </c>
      <c r="G85" s="353" t="s">
        <v>855</v>
      </c>
      <c r="H85" s="318"/>
      <c r="I85" s="318"/>
    </row>
    <row r="86" spans="1:9" s="319" customFormat="1" x14ac:dyDescent="0.35">
      <c r="A86" s="318"/>
      <c r="B86" s="138" t="s">
        <v>956</v>
      </c>
      <c r="C86" s="432">
        <v>85632</v>
      </c>
      <c r="D86" s="431" t="s">
        <v>957</v>
      </c>
      <c r="E86" s="353" t="s">
        <v>958</v>
      </c>
      <c r="F86" s="353" t="s">
        <v>820</v>
      </c>
      <c r="G86" s="353" t="s">
        <v>821</v>
      </c>
      <c r="H86" s="318"/>
      <c r="I86" s="318"/>
    </row>
    <row r="87" spans="1:9" s="319" customFormat="1" ht="43.5" x14ac:dyDescent="0.35">
      <c r="A87" s="318"/>
      <c r="B87" s="138" t="s">
        <v>959</v>
      </c>
      <c r="C87" s="432">
        <v>85633</v>
      </c>
      <c r="D87" s="431" t="s">
        <v>960</v>
      </c>
      <c r="E87" s="353" t="s">
        <v>961</v>
      </c>
      <c r="F87" s="353" t="s">
        <v>810</v>
      </c>
      <c r="G87" s="353" t="s">
        <v>811</v>
      </c>
      <c r="H87" s="318"/>
      <c r="I87" s="318"/>
    </row>
    <row r="88" spans="1:9" s="319" customFormat="1" ht="29" x14ac:dyDescent="0.35">
      <c r="A88" s="318"/>
      <c r="B88" s="138" t="s">
        <v>962</v>
      </c>
      <c r="C88" s="432">
        <v>85634</v>
      </c>
      <c r="D88" s="431" t="s">
        <v>963</v>
      </c>
      <c r="E88" s="353" t="s">
        <v>964</v>
      </c>
      <c r="F88" s="353" t="s">
        <v>810</v>
      </c>
      <c r="G88" s="353" t="s">
        <v>811</v>
      </c>
      <c r="H88" s="318"/>
      <c r="I88" s="318"/>
    </row>
    <row r="89" spans="1:9" s="319" customFormat="1" ht="29" x14ac:dyDescent="0.35">
      <c r="A89" s="318"/>
      <c r="B89" s="138" t="s">
        <v>965</v>
      </c>
      <c r="C89" s="432">
        <v>85635</v>
      </c>
      <c r="D89" s="431" t="s">
        <v>966</v>
      </c>
      <c r="E89" s="353" t="s">
        <v>967</v>
      </c>
      <c r="F89" s="353" t="s">
        <v>810</v>
      </c>
      <c r="G89" s="353" t="s">
        <v>811</v>
      </c>
      <c r="H89" s="318"/>
      <c r="I89" s="318"/>
    </row>
    <row r="90" spans="1:9" s="319" customFormat="1" ht="29" x14ac:dyDescent="0.35">
      <c r="A90" s="318"/>
      <c r="B90" s="138" t="s">
        <v>968</v>
      </c>
      <c r="C90" s="432">
        <v>85636</v>
      </c>
      <c r="D90" s="431" t="s">
        <v>969</v>
      </c>
      <c r="E90" s="353" t="s">
        <v>970</v>
      </c>
      <c r="F90" s="353" t="s">
        <v>854</v>
      </c>
      <c r="G90" s="353" t="s">
        <v>855</v>
      </c>
      <c r="H90" s="318"/>
      <c r="I90" s="318"/>
    </row>
    <row r="91" spans="1:9" s="319" customFormat="1" ht="29" x14ac:dyDescent="0.35">
      <c r="A91" s="318"/>
      <c r="B91" s="138" t="s">
        <v>971</v>
      </c>
      <c r="C91" s="432">
        <v>85637</v>
      </c>
      <c r="D91" s="431" t="s">
        <v>972</v>
      </c>
      <c r="E91" s="353" t="s">
        <v>973</v>
      </c>
      <c r="F91" s="353" t="s">
        <v>854</v>
      </c>
      <c r="G91" s="353" t="s">
        <v>855</v>
      </c>
      <c r="H91" s="318"/>
      <c r="I91" s="318"/>
    </row>
    <row r="92" spans="1:9" s="319" customFormat="1" ht="29" x14ac:dyDescent="0.35">
      <c r="A92" s="318"/>
      <c r="B92" s="138" t="s">
        <v>974</v>
      </c>
      <c r="C92" s="432">
        <v>85638</v>
      </c>
      <c r="D92" s="431" t="s">
        <v>975</v>
      </c>
      <c r="E92" s="353" t="s">
        <v>976</v>
      </c>
      <c r="F92" s="353" t="s">
        <v>854</v>
      </c>
      <c r="G92" s="353" t="s">
        <v>855</v>
      </c>
      <c r="H92" s="318"/>
      <c r="I92" s="318"/>
    </row>
    <row r="93" spans="1:9" s="319" customFormat="1" ht="29" x14ac:dyDescent="0.35">
      <c r="A93" s="318"/>
      <c r="B93" s="138" t="s">
        <v>977</v>
      </c>
      <c r="C93" s="432">
        <v>85639</v>
      </c>
      <c r="D93" s="431" t="s">
        <v>978</v>
      </c>
      <c r="E93" s="353" t="s">
        <v>979</v>
      </c>
      <c r="F93" s="353" t="s">
        <v>854</v>
      </c>
      <c r="G93" s="353" t="s">
        <v>855</v>
      </c>
      <c r="H93" s="318"/>
      <c r="I93" s="318"/>
    </row>
    <row r="94" spans="1:9" s="319" customFormat="1" ht="29" x14ac:dyDescent="0.35">
      <c r="A94" s="318"/>
      <c r="B94" s="138" t="s">
        <v>980</v>
      </c>
      <c r="C94" s="432">
        <v>85640</v>
      </c>
      <c r="D94" s="431" t="s">
        <v>981</v>
      </c>
      <c r="E94" s="353" t="s">
        <v>982</v>
      </c>
      <c r="F94" s="353" t="s">
        <v>854</v>
      </c>
      <c r="G94" s="353" t="s">
        <v>855</v>
      </c>
      <c r="H94" s="318"/>
      <c r="I94" s="318"/>
    </row>
    <row r="95" spans="1:9" s="319" customFormat="1" ht="29" x14ac:dyDescent="0.35">
      <c r="A95" s="318"/>
      <c r="B95" s="138" t="s">
        <v>983</v>
      </c>
      <c r="C95" s="432">
        <v>85641</v>
      </c>
      <c r="D95" s="431" t="s">
        <v>984</v>
      </c>
      <c r="E95" s="353" t="s">
        <v>985</v>
      </c>
      <c r="F95" s="353" t="s">
        <v>805</v>
      </c>
      <c r="G95" s="353" t="s">
        <v>806</v>
      </c>
      <c r="H95" s="318"/>
      <c r="I95" s="318"/>
    </row>
    <row r="96" spans="1:9" s="319" customFormat="1" ht="29" x14ac:dyDescent="0.35">
      <c r="A96" s="318"/>
      <c r="B96" s="138" t="s">
        <v>986</v>
      </c>
      <c r="C96" s="432">
        <v>85642</v>
      </c>
      <c r="D96" s="431" t="s">
        <v>987</v>
      </c>
      <c r="E96" s="353" t="s">
        <v>988</v>
      </c>
      <c r="F96" s="353" t="s">
        <v>805</v>
      </c>
      <c r="G96" s="353" t="s">
        <v>806</v>
      </c>
      <c r="H96" s="318"/>
      <c r="I96" s="318"/>
    </row>
    <row r="97" spans="1:9" s="319" customFormat="1" ht="43.5" x14ac:dyDescent="0.35">
      <c r="A97" s="318"/>
      <c r="B97" s="138" t="s">
        <v>989</v>
      </c>
      <c r="C97" s="432">
        <v>85643</v>
      </c>
      <c r="D97" s="431" t="s">
        <v>990</v>
      </c>
      <c r="E97" s="353" t="s">
        <v>991</v>
      </c>
      <c r="F97" s="353" t="s">
        <v>805</v>
      </c>
      <c r="G97" s="353" t="s">
        <v>806</v>
      </c>
      <c r="H97" s="318"/>
      <c r="I97" s="318"/>
    </row>
    <row r="98" spans="1:9" s="319" customFormat="1" x14ac:dyDescent="0.35">
      <c r="A98" s="318"/>
      <c r="B98" s="138" t="s">
        <v>992</v>
      </c>
      <c r="C98" s="432">
        <v>85644</v>
      </c>
      <c r="D98" s="431" t="s">
        <v>993</v>
      </c>
      <c r="E98" s="353" t="s">
        <v>994</v>
      </c>
      <c r="F98" s="353" t="s">
        <v>820</v>
      </c>
      <c r="G98" s="353" t="s">
        <v>821</v>
      </c>
      <c r="H98" s="318"/>
      <c r="I98" s="318"/>
    </row>
    <row r="99" spans="1:9" s="319" customFormat="1" ht="29" x14ac:dyDescent="0.35">
      <c r="A99" s="318"/>
      <c r="B99" s="138" t="s">
        <v>995</v>
      </c>
      <c r="C99" s="432">
        <v>85659</v>
      </c>
      <c r="D99" s="431" t="s">
        <v>996</v>
      </c>
      <c r="E99" s="353" t="s">
        <v>997</v>
      </c>
      <c r="F99" s="353" t="s">
        <v>825</v>
      </c>
      <c r="G99" s="353" t="s">
        <v>826</v>
      </c>
      <c r="H99" s="318"/>
      <c r="I99" s="318"/>
    </row>
    <row r="100" spans="1:9" s="319" customFormat="1" x14ac:dyDescent="0.35">
      <c r="A100" s="318"/>
      <c r="B100" s="138" t="s">
        <v>998</v>
      </c>
      <c r="C100" s="432">
        <v>85660</v>
      </c>
      <c r="D100" s="431" t="s">
        <v>999</v>
      </c>
      <c r="E100" s="353" t="s">
        <v>1000</v>
      </c>
      <c r="F100" s="353" t="s">
        <v>825</v>
      </c>
      <c r="G100" s="353" t="s">
        <v>826</v>
      </c>
      <c r="H100" s="318"/>
      <c r="I100" s="318"/>
    </row>
    <row r="101" spans="1:9" s="319" customFormat="1" ht="29" x14ac:dyDescent="0.35">
      <c r="A101" s="318"/>
      <c r="B101" s="138" t="s">
        <v>1001</v>
      </c>
      <c r="C101" s="432">
        <v>85661</v>
      </c>
      <c r="D101" s="431" t="s">
        <v>1002</v>
      </c>
      <c r="E101" s="353" t="s">
        <v>1003</v>
      </c>
      <c r="F101" s="353" t="s">
        <v>820</v>
      </c>
      <c r="G101" s="353" t="s">
        <v>821</v>
      </c>
      <c r="H101" s="318"/>
      <c r="I101" s="318"/>
    </row>
    <row r="102" spans="1:9" s="319" customFormat="1" ht="29" x14ac:dyDescent="0.35">
      <c r="A102" s="318"/>
      <c r="B102" s="138" t="s">
        <v>1004</v>
      </c>
      <c r="C102" s="432">
        <v>85812</v>
      </c>
      <c r="D102" s="431" t="s">
        <v>1005</v>
      </c>
      <c r="E102" s="353" t="s">
        <v>1006</v>
      </c>
      <c r="F102" s="353" t="s">
        <v>1007</v>
      </c>
      <c r="G102" s="353" t="s">
        <v>1008</v>
      </c>
      <c r="H102" s="318"/>
      <c r="I102" s="318"/>
    </row>
    <row r="103" spans="1:9" s="319" customFormat="1" ht="29" x14ac:dyDescent="0.35">
      <c r="A103" s="318"/>
      <c r="B103" s="138" t="s">
        <v>1009</v>
      </c>
      <c r="C103" s="432">
        <v>85986</v>
      </c>
      <c r="D103" s="431" t="s">
        <v>1010</v>
      </c>
      <c r="E103" s="353" t="s">
        <v>1011</v>
      </c>
      <c r="F103" s="353" t="s">
        <v>840</v>
      </c>
      <c r="G103" s="353" t="s">
        <v>841</v>
      </c>
      <c r="H103" s="318"/>
      <c r="I103" s="318"/>
    </row>
    <row r="104" spans="1:9" s="319" customFormat="1" ht="29" x14ac:dyDescent="0.35">
      <c r="A104" s="318"/>
      <c r="B104" s="138" t="s">
        <v>1012</v>
      </c>
      <c r="C104" s="432">
        <v>85987</v>
      </c>
      <c r="D104" s="431" t="s">
        <v>1013</v>
      </c>
      <c r="E104" s="353" t="s">
        <v>1014</v>
      </c>
      <c r="F104" s="353" t="s">
        <v>835</v>
      </c>
      <c r="G104" s="353" t="s">
        <v>836</v>
      </c>
      <c r="H104" s="318"/>
      <c r="I104" s="318"/>
    </row>
    <row r="105" spans="1:9" s="319" customFormat="1" ht="29" x14ac:dyDescent="0.35">
      <c r="A105" s="318"/>
      <c r="B105" s="138" t="s">
        <v>1015</v>
      </c>
      <c r="C105" s="432">
        <v>85988</v>
      </c>
      <c r="D105" s="431" t="s">
        <v>1016</v>
      </c>
      <c r="E105" s="353" t="s">
        <v>1017</v>
      </c>
      <c r="F105" s="353" t="s">
        <v>830</v>
      </c>
      <c r="G105" s="353" t="s">
        <v>831</v>
      </c>
      <c r="H105" s="318"/>
      <c r="I105" s="318"/>
    </row>
    <row r="106" spans="1:9" s="319" customFormat="1" ht="29" x14ac:dyDescent="0.35">
      <c r="A106" s="318"/>
      <c r="B106" s="138" t="s">
        <v>1018</v>
      </c>
      <c r="C106" s="432">
        <v>85989</v>
      </c>
      <c r="D106" s="431" t="s">
        <v>1019</v>
      </c>
      <c r="E106" s="353" t="s">
        <v>1020</v>
      </c>
      <c r="F106" s="353" t="s">
        <v>840</v>
      </c>
      <c r="G106" s="353" t="s">
        <v>841</v>
      </c>
      <c r="H106" s="318"/>
      <c r="I106" s="318"/>
    </row>
    <row r="107" spans="1:9" s="319" customFormat="1" x14ac:dyDescent="0.35">
      <c r="A107" s="318"/>
      <c r="B107" s="138" t="s">
        <v>1021</v>
      </c>
      <c r="C107" s="432">
        <v>88033</v>
      </c>
      <c r="D107" s="431" t="s">
        <v>1022</v>
      </c>
      <c r="E107" s="353" t="s">
        <v>1023</v>
      </c>
      <c r="F107" s="353" t="s">
        <v>825</v>
      </c>
      <c r="G107" s="353" t="s">
        <v>826</v>
      </c>
      <c r="H107" s="318"/>
      <c r="I107" s="318"/>
    </row>
    <row r="108" spans="1:9" s="319" customFormat="1" x14ac:dyDescent="0.35">
      <c r="A108" s="318"/>
      <c r="B108" s="138" t="s">
        <v>1024</v>
      </c>
      <c r="C108" s="432">
        <v>88034</v>
      </c>
      <c r="D108" s="431" t="s">
        <v>1025</v>
      </c>
      <c r="E108" s="353" t="s">
        <v>1026</v>
      </c>
      <c r="F108" s="353" t="s">
        <v>854</v>
      </c>
      <c r="G108" s="353" t="s">
        <v>855</v>
      </c>
      <c r="H108" s="318"/>
      <c r="I108" s="318"/>
    </row>
    <row r="109" spans="1:9" s="319" customFormat="1" ht="29" x14ac:dyDescent="0.35">
      <c r="A109" s="318"/>
      <c r="B109" s="138" t="s">
        <v>1027</v>
      </c>
      <c r="C109" s="432" t="s">
        <v>1028</v>
      </c>
      <c r="D109" s="431" t="s">
        <v>1029</v>
      </c>
      <c r="E109" s="353" t="s">
        <v>1030</v>
      </c>
      <c r="F109" s="353" t="s">
        <v>825</v>
      </c>
      <c r="G109" s="353" t="s">
        <v>826</v>
      </c>
      <c r="H109" s="318"/>
      <c r="I109" s="318"/>
    </row>
    <row r="110" spans="1:9" s="319" customFormat="1" ht="29" x14ac:dyDescent="0.35">
      <c r="A110" s="318"/>
      <c r="B110" s="138" t="s">
        <v>1031</v>
      </c>
      <c r="C110" s="432" t="s">
        <v>1032</v>
      </c>
      <c r="D110" s="431" t="s">
        <v>1033</v>
      </c>
      <c r="E110" s="353" t="s">
        <v>1034</v>
      </c>
      <c r="F110" s="353" t="s">
        <v>825</v>
      </c>
      <c r="G110" s="353" t="s">
        <v>826</v>
      </c>
      <c r="H110" s="318"/>
      <c r="I110" s="318"/>
    </row>
    <row r="111" spans="1:9" s="319" customFormat="1" x14ac:dyDescent="0.35">
      <c r="A111" s="318"/>
      <c r="B111" s="138" t="s">
        <v>1035</v>
      </c>
      <c r="C111" s="432">
        <v>88150</v>
      </c>
      <c r="D111" s="431" t="s">
        <v>1036</v>
      </c>
      <c r="E111" s="353" t="s">
        <v>1037</v>
      </c>
      <c r="F111" s="353" t="s">
        <v>820</v>
      </c>
      <c r="G111" s="353" t="s">
        <v>821</v>
      </c>
      <c r="H111" s="318"/>
      <c r="I111" s="318"/>
    </row>
    <row r="112" spans="1:9" s="319" customFormat="1" ht="29" x14ac:dyDescent="0.35">
      <c r="A112" s="318"/>
      <c r="B112" s="138" t="s">
        <v>1038</v>
      </c>
      <c r="C112" s="432">
        <v>89685</v>
      </c>
      <c r="D112" s="431" t="s">
        <v>1039</v>
      </c>
      <c r="E112" s="353" t="s">
        <v>1040</v>
      </c>
      <c r="F112" s="353" t="s">
        <v>810</v>
      </c>
      <c r="G112" s="353" t="s">
        <v>811</v>
      </c>
      <c r="H112" s="318"/>
      <c r="I112" s="318"/>
    </row>
    <row r="113" spans="1:9" s="324" customFormat="1" x14ac:dyDescent="0.35">
      <c r="A113" s="322" t="s">
        <v>1041</v>
      </c>
      <c r="B113" s="323" t="s">
        <v>1042</v>
      </c>
      <c r="C113" s="474"/>
      <c r="D113" s="433"/>
      <c r="E113" s="354"/>
      <c r="F113" s="354"/>
      <c r="G113" s="354"/>
      <c r="H113" s="322"/>
      <c r="I113" s="322"/>
    </row>
    <row r="114" spans="1:9" s="319" customFormat="1" x14ac:dyDescent="0.35">
      <c r="A114" s="318"/>
      <c r="B114" s="138" t="s">
        <v>1043</v>
      </c>
      <c r="C114" s="432">
        <v>5845</v>
      </c>
      <c r="D114" s="431" t="s">
        <v>1044</v>
      </c>
      <c r="E114" s="353" t="s">
        <v>1045</v>
      </c>
      <c r="F114" s="353" t="s">
        <v>1046</v>
      </c>
      <c r="G114" s="353" t="s">
        <v>1047</v>
      </c>
      <c r="H114" s="318"/>
      <c r="I114" s="318"/>
    </row>
    <row r="115" spans="1:9" s="319" customFormat="1" x14ac:dyDescent="0.35">
      <c r="A115" s="318"/>
      <c r="B115" s="138" t="s">
        <v>1048</v>
      </c>
      <c r="C115" s="432">
        <v>55301</v>
      </c>
      <c r="D115" s="475" t="s">
        <v>782</v>
      </c>
      <c r="E115" s="402"/>
      <c r="F115" s="353" t="s">
        <v>1046</v>
      </c>
      <c r="G115" s="353" t="s">
        <v>1047</v>
      </c>
      <c r="H115" s="318"/>
      <c r="I115" s="318"/>
    </row>
    <row r="116" spans="1:9" s="319" customFormat="1" x14ac:dyDescent="0.35">
      <c r="A116" s="318"/>
      <c r="B116" s="138" t="s">
        <v>1049</v>
      </c>
      <c r="C116" s="432">
        <v>85546</v>
      </c>
      <c r="D116" s="431" t="s">
        <v>1050</v>
      </c>
      <c r="E116" s="353" t="s">
        <v>1051</v>
      </c>
      <c r="F116" s="353" t="s">
        <v>1052</v>
      </c>
      <c r="G116" s="353" t="s">
        <v>1053</v>
      </c>
      <c r="H116" s="318"/>
      <c r="I116" s="318"/>
    </row>
    <row r="117" spans="1:9" s="319" customFormat="1" x14ac:dyDescent="0.35">
      <c r="A117" s="318"/>
      <c r="B117" s="138" t="s">
        <v>1054</v>
      </c>
      <c r="C117" s="432">
        <v>88244</v>
      </c>
      <c r="D117" s="431" t="s">
        <v>1055</v>
      </c>
      <c r="E117" s="353" t="s">
        <v>1056</v>
      </c>
      <c r="F117" s="353" t="s">
        <v>1046</v>
      </c>
      <c r="G117" s="353" t="s">
        <v>1047</v>
      </c>
      <c r="H117" s="318"/>
      <c r="I117" s="318"/>
    </row>
    <row r="118" spans="1:9" s="319" customFormat="1" x14ac:dyDescent="0.35">
      <c r="A118" s="318"/>
      <c r="B118" s="138" t="s">
        <v>1057</v>
      </c>
      <c r="C118" s="432">
        <v>5843</v>
      </c>
      <c r="D118" s="431" t="s">
        <v>1058</v>
      </c>
      <c r="E118" s="353" t="s">
        <v>1059</v>
      </c>
      <c r="F118" s="353" t="s">
        <v>1060</v>
      </c>
      <c r="G118" s="353" t="s">
        <v>1061</v>
      </c>
      <c r="H118" s="318"/>
      <c r="I118" s="318"/>
    </row>
    <row r="119" spans="1:9" s="319" customFormat="1" ht="29" x14ac:dyDescent="0.35">
      <c r="A119" s="318"/>
      <c r="B119" s="138" t="s">
        <v>1062</v>
      </c>
      <c r="C119" s="432">
        <v>61785</v>
      </c>
      <c r="D119" s="431" t="s">
        <v>1063</v>
      </c>
      <c r="E119" s="353" t="s">
        <v>1064</v>
      </c>
      <c r="F119" s="353" t="s">
        <v>1065</v>
      </c>
      <c r="G119" s="353" t="s">
        <v>1066</v>
      </c>
      <c r="H119" s="318"/>
      <c r="I119" s="318"/>
    </row>
    <row r="120" spans="1:9" s="319" customFormat="1" ht="29" x14ac:dyDescent="0.35">
      <c r="A120" s="318"/>
      <c r="B120" s="138" t="s">
        <v>1067</v>
      </c>
      <c r="C120" s="432">
        <v>61856</v>
      </c>
      <c r="D120" s="431" t="s">
        <v>1068</v>
      </c>
      <c r="E120" s="353" t="s">
        <v>1069</v>
      </c>
      <c r="F120" s="353" t="s">
        <v>1065</v>
      </c>
      <c r="G120" s="353" t="s">
        <v>1066</v>
      </c>
      <c r="H120" s="318"/>
      <c r="I120" s="318"/>
    </row>
    <row r="121" spans="1:9" s="319" customFormat="1" x14ac:dyDescent="0.35">
      <c r="A121" s="318"/>
      <c r="B121" s="138" t="s">
        <v>1070</v>
      </c>
      <c r="C121" s="432">
        <v>86866</v>
      </c>
      <c r="D121" s="431" t="s">
        <v>1071</v>
      </c>
      <c r="E121" s="353" t="s">
        <v>1072</v>
      </c>
      <c r="F121" s="353" t="s">
        <v>1073</v>
      </c>
      <c r="G121" s="353" t="s">
        <v>1074</v>
      </c>
      <c r="H121" s="318"/>
      <c r="I121" s="318"/>
    </row>
    <row r="122" spans="1:9" s="324" customFormat="1" x14ac:dyDescent="0.35">
      <c r="A122" s="322" t="s">
        <v>1075</v>
      </c>
      <c r="B122" s="323" t="s">
        <v>1076</v>
      </c>
      <c r="C122" s="474"/>
      <c r="D122" s="433"/>
      <c r="E122" s="354"/>
      <c r="F122" s="354"/>
      <c r="G122" s="354"/>
      <c r="H122" s="322"/>
      <c r="I122" s="322"/>
    </row>
    <row r="123" spans="1:9" s="319" customFormat="1" x14ac:dyDescent="0.35">
      <c r="A123" s="318"/>
      <c r="B123" s="138" t="s">
        <v>1077</v>
      </c>
      <c r="C123" s="437">
        <v>5261</v>
      </c>
      <c r="D123" s="431" t="s">
        <v>1078</v>
      </c>
      <c r="E123" s="353" t="s">
        <v>1079</v>
      </c>
      <c r="F123" s="353" t="s">
        <v>1080</v>
      </c>
      <c r="G123" s="353" t="s">
        <v>1081</v>
      </c>
      <c r="H123" s="318"/>
      <c r="I123" s="318"/>
    </row>
    <row r="124" spans="1:9" s="319" customFormat="1" ht="29" x14ac:dyDescent="0.35">
      <c r="A124" s="318"/>
      <c r="B124" s="138" t="s">
        <v>1082</v>
      </c>
      <c r="C124" s="437">
        <v>61470</v>
      </c>
      <c r="D124" s="431" t="s">
        <v>1083</v>
      </c>
      <c r="E124" s="353" t="s">
        <v>1084</v>
      </c>
      <c r="F124" s="353" t="s">
        <v>1085</v>
      </c>
      <c r="G124" s="353" t="s">
        <v>1086</v>
      </c>
      <c r="H124" s="318"/>
      <c r="I124" s="318"/>
    </row>
    <row r="125" spans="1:9" s="319" customFormat="1" x14ac:dyDescent="0.35">
      <c r="A125" s="318"/>
      <c r="B125" s="138" t="s">
        <v>1087</v>
      </c>
      <c r="C125" s="437">
        <v>84799</v>
      </c>
      <c r="D125" s="431" t="s">
        <v>1088</v>
      </c>
      <c r="E125" s="353" t="s">
        <v>1089</v>
      </c>
      <c r="F125" s="353" t="s">
        <v>1090</v>
      </c>
      <c r="G125" s="353" t="s">
        <v>1091</v>
      </c>
      <c r="H125" s="318"/>
      <c r="I125" s="318"/>
    </row>
    <row r="126" spans="1:9" s="319" customFormat="1" x14ac:dyDescent="0.35">
      <c r="A126" s="318"/>
      <c r="B126" s="138" t="s">
        <v>1092</v>
      </c>
      <c r="C126" s="437">
        <v>86517</v>
      </c>
      <c r="D126" s="431" t="s">
        <v>1093</v>
      </c>
      <c r="E126" s="353" t="s">
        <v>1094</v>
      </c>
      <c r="F126" s="353" t="s">
        <v>1095</v>
      </c>
      <c r="G126" s="353" t="s">
        <v>1096</v>
      </c>
      <c r="H126" s="318"/>
      <c r="I126" s="318"/>
    </row>
    <row r="127" spans="1:9" s="319" customFormat="1" x14ac:dyDescent="0.35">
      <c r="A127" s="318"/>
      <c r="B127" s="138" t="s">
        <v>1097</v>
      </c>
      <c r="C127" s="437">
        <v>86518</v>
      </c>
      <c r="D127" s="431" t="s">
        <v>1098</v>
      </c>
      <c r="E127" s="353" t="s">
        <v>1099</v>
      </c>
      <c r="F127" s="353" t="s">
        <v>1095</v>
      </c>
      <c r="G127" s="353" t="s">
        <v>1096</v>
      </c>
      <c r="H127" s="318"/>
      <c r="I127" s="318"/>
    </row>
    <row r="128" spans="1:9" s="319" customFormat="1" ht="29" x14ac:dyDescent="0.35">
      <c r="A128" s="318"/>
      <c r="B128" s="138" t="s">
        <v>1100</v>
      </c>
      <c r="C128" s="437">
        <v>87901</v>
      </c>
      <c r="D128" s="431" t="s">
        <v>1101</v>
      </c>
      <c r="E128" s="353" t="s">
        <v>1102</v>
      </c>
      <c r="F128" s="353" t="s">
        <v>1080</v>
      </c>
      <c r="G128" s="353" t="s">
        <v>1081</v>
      </c>
      <c r="H128" s="318"/>
      <c r="I128" s="318"/>
    </row>
    <row r="129" spans="1:9" s="319" customFormat="1" ht="29" x14ac:dyDescent="0.35">
      <c r="A129" s="318"/>
      <c r="B129" s="138" t="s">
        <v>1103</v>
      </c>
      <c r="C129" s="437">
        <v>87902</v>
      </c>
      <c r="D129" s="431" t="s">
        <v>1104</v>
      </c>
      <c r="E129" s="353" t="s">
        <v>1105</v>
      </c>
      <c r="F129" s="353" t="s">
        <v>1080</v>
      </c>
      <c r="G129" s="353" t="s">
        <v>1081</v>
      </c>
      <c r="H129" s="318"/>
      <c r="I129" s="318"/>
    </row>
    <row r="130" spans="1:9" s="319" customFormat="1" x14ac:dyDescent="0.35">
      <c r="A130" s="318"/>
      <c r="B130" s="138" t="s">
        <v>1106</v>
      </c>
      <c r="C130" s="437">
        <v>87903</v>
      </c>
      <c r="D130" s="431" t="s">
        <v>1107</v>
      </c>
      <c r="E130" s="353" t="s">
        <v>1108</v>
      </c>
      <c r="F130" s="353" t="s">
        <v>1080</v>
      </c>
      <c r="G130" s="353" t="s">
        <v>1081</v>
      </c>
      <c r="H130" s="318"/>
      <c r="I130" s="318"/>
    </row>
    <row r="131" spans="1:9" s="319" customFormat="1" x14ac:dyDescent="0.35">
      <c r="A131" s="318"/>
      <c r="B131" s="138" t="s">
        <v>1109</v>
      </c>
      <c r="C131" s="437">
        <v>88212</v>
      </c>
      <c r="D131" s="431" t="s">
        <v>1110</v>
      </c>
      <c r="E131" s="353" t="s">
        <v>1111</v>
      </c>
      <c r="F131" s="353" t="s">
        <v>1112</v>
      </c>
      <c r="G131" s="353" t="s">
        <v>1113</v>
      </c>
      <c r="H131" s="318"/>
      <c r="I131" s="318"/>
    </row>
    <row r="132" spans="1:9" s="324" customFormat="1" x14ac:dyDescent="0.35">
      <c r="A132" s="322" t="s">
        <v>1114</v>
      </c>
      <c r="B132" s="323" t="s">
        <v>1115</v>
      </c>
      <c r="C132" s="474"/>
      <c r="D132" s="433"/>
      <c r="E132" s="354"/>
      <c r="F132" s="354"/>
      <c r="G132" s="354"/>
      <c r="H132" s="322"/>
      <c r="I132" s="322"/>
    </row>
    <row r="133" spans="1:9" s="319" customFormat="1" x14ac:dyDescent="0.35">
      <c r="A133" s="318"/>
      <c r="B133" s="138" t="s">
        <v>1116</v>
      </c>
      <c r="C133" s="432">
        <v>9778</v>
      </c>
      <c r="D133" s="431" t="s">
        <v>1117</v>
      </c>
      <c r="E133" s="353" t="s">
        <v>1118</v>
      </c>
      <c r="F133" s="353" t="s">
        <v>1119</v>
      </c>
      <c r="G133" s="353" t="s">
        <v>1120</v>
      </c>
      <c r="H133" s="318"/>
      <c r="I133" s="318"/>
    </row>
    <row r="134" spans="1:9" s="319" customFormat="1" ht="29" x14ac:dyDescent="0.35">
      <c r="A134" s="318"/>
      <c r="B134" s="138" t="s">
        <v>1121</v>
      </c>
      <c r="C134" s="432">
        <v>10080</v>
      </c>
      <c r="D134" s="431" t="s">
        <v>1122</v>
      </c>
      <c r="E134" s="353" t="s">
        <v>1123</v>
      </c>
      <c r="F134" s="353" t="s">
        <v>1124</v>
      </c>
      <c r="G134" s="353" t="s">
        <v>1125</v>
      </c>
      <c r="H134" s="318"/>
      <c r="I134" s="318"/>
    </row>
    <row r="135" spans="1:9" s="319" customFormat="1" x14ac:dyDescent="0.35">
      <c r="A135" s="318"/>
      <c r="B135" s="327" t="s">
        <v>1126</v>
      </c>
      <c r="C135" s="438">
        <v>9770</v>
      </c>
      <c r="D135" s="431" t="s">
        <v>1127</v>
      </c>
      <c r="E135" s="353" t="s">
        <v>1128</v>
      </c>
      <c r="F135" s="353" t="s">
        <v>1129</v>
      </c>
      <c r="G135" s="353" t="s">
        <v>1130</v>
      </c>
      <c r="H135" s="318"/>
      <c r="I135" s="318"/>
    </row>
    <row r="136" spans="1:9" s="319" customFormat="1" x14ac:dyDescent="0.35">
      <c r="A136" s="318"/>
      <c r="B136" s="138" t="s">
        <v>1131</v>
      </c>
      <c r="C136" s="432" t="s">
        <v>1132</v>
      </c>
      <c r="D136" s="431" t="s">
        <v>1133</v>
      </c>
      <c r="E136" s="353" t="s">
        <v>1134</v>
      </c>
      <c r="F136" s="353" t="s">
        <v>1124</v>
      </c>
      <c r="G136" s="353" t="s">
        <v>1125</v>
      </c>
      <c r="H136" s="318"/>
      <c r="I136" s="318"/>
    </row>
    <row r="137" spans="1:9" s="319" customFormat="1" x14ac:dyDescent="0.35">
      <c r="A137" s="318"/>
      <c r="B137" s="138" t="s">
        <v>1135</v>
      </c>
      <c r="C137" s="432">
        <v>61970</v>
      </c>
      <c r="D137" s="431" t="s">
        <v>1136</v>
      </c>
      <c r="E137" s="353" t="s">
        <v>1137</v>
      </c>
      <c r="F137" s="353" t="s">
        <v>1129</v>
      </c>
      <c r="G137" s="353" t="s">
        <v>1130</v>
      </c>
      <c r="H137" s="318"/>
      <c r="I137" s="318"/>
    </row>
    <row r="138" spans="1:9" s="321" customFormat="1" x14ac:dyDescent="0.35">
      <c r="A138" s="320" t="s">
        <v>1138</v>
      </c>
      <c r="B138" s="356" t="s">
        <v>1139</v>
      </c>
      <c r="C138" s="472" t="s">
        <v>660</v>
      </c>
      <c r="D138" s="430" t="s">
        <v>601</v>
      </c>
      <c r="E138" s="315" t="s">
        <v>661</v>
      </c>
      <c r="F138" s="315" t="s">
        <v>662</v>
      </c>
      <c r="G138" s="315" t="s">
        <v>663</v>
      </c>
      <c r="H138" s="320"/>
      <c r="I138" s="320"/>
    </row>
    <row r="139" spans="1:9" s="324" customFormat="1" x14ac:dyDescent="0.35">
      <c r="A139" s="322" t="s">
        <v>1140</v>
      </c>
      <c r="B139" s="354" t="s">
        <v>1141</v>
      </c>
      <c r="C139" s="474"/>
      <c r="D139" s="433"/>
      <c r="E139" s="354"/>
      <c r="F139" s="354" t="s">
        <v>1142</v>
      </c>
      <c r="G139" s="354" t="s">
        <v>1143</v>
      </c>
      <c r="H139" s="322"/>
      <c r="I139" s="322"/>
    </row>
    <row r="140" spans="1:9" s="319" customFormat="1" x14ac:dyDescent="0.35">
      <c r="A140" s="318"/>
      <c r="B140" s="353"/>
      <c r="C140" s="473"/>
      <c r="D140" s="431"/>
      <c r="E140" s="353"/>
      <c r="F140" s="138" t="s">
        <v>1144</v>
      </c>
      <c r="G140" s="138" t="s">
        <v>1145</v>
      </c>
      <c r="H140" s="318"/>
      <c r="I140" s="318"/>
    </row>
    <row r="141" spans="1:9" s="319" customFormat="1" x14ac:dyDescent="0.35">
      <c r="A141" s="318"/>
      <c r="B141" s="353"/>
      <c r="C141" s="473"/>
      <c r="D141" s="431"/>
      <c r="E141" s="353"/>
      <c r="F141" s="138" t="s">
        <v>1146</v>
      </c>
      <c r="G141" s="138" t="s">
        <v>1147</v>
      </c>
      <c r="H141" s="318"/>
      <c r="I141" s="318"/>
    </row>
    <row r="142" spans="1:9" s="319" customFormat="1" x14ac:dyDescent="0.35">
      <c r="A142" s="318"/>
      <c r="B142" s="353"/>
      <c r="C142" s="473"/>
      <c r="D142" s="431"/>
      <c r="E142" s="353"/>
      <c r="F142" s="138" t="s">
        <v>1148</v>
      </c>
      <c r="G142" s="138" t="s">
        <v>1149</v>
      </c>
      <c r="H142" s="318"/>
      <c r="I142" s="318"/>
    </row>
    <row r="143" spans="1:9" s="319" customFormat="1" x14ac:dyDescent="0.35">
      <c r="A143" s="318"/>
      <c r="B143" s="353"/>
      <c r="C143" s="473"/>
      <c r="D143" s="431"/>
      <c r="E143" s="353"/>
      <c r="F143" s="138" t="s">
        <v>1150</v>
      </c>
      <c r="G143" s="138" t="s">
        <v>1151</v>
      </c>
      <c r="H143" s="318"/>
      <c r="I143" s="318"/>
    </row>
    <row r="144" spans="1:9" s="319" customFormat="1" x14ac:dyDescent="0.35">
      <c r="A144" s="318"/>
      <c r="B144" s="353"/>
      <c r="C144" s="473"/>
      <c r="D144" s="431"/>
      <c r="E144" s="353"/>
      <c r="F144" s="138" t="s">
        <v>1152</v>
      </c>
      <c r="G144" s="138" t="s">
        <v>1153</v>
      </c>
      <c r="H144" s="318"/>
      <c r="I144" s="318"/>
    </row>
    <row r="145" spans="1:9" s="319" customFormat="1" x14ac:dyDescent="0.35">
      <c r="A145" s="318"/>
      <c r="B145" s="353"/>
      <c r="C145" s="473"/>
      <c r="D145" s="431"/>
      <c r="E145" s="353"/>
      <c r="F145" s="138" t="s">
        <v>1154</v>
      </c>
      <c r="G145" s="138" t="s">
        <v>1155</v>
      </c>
      <c r="H145" s="318"/>
      <c r="I145" s="318"/>
    </row>
    <row r="146" spans="1:9" s="319" customFormat="1" x14ac:dyDescent="0.35">
      <c r="A146" s="318"/>
      <c r="B146" s="353"/>
      <c r="C146" s="473"/>
      <c r="D146" s="431"/>
      <c r="E146" s="353"/>
      <c r="F146" s="138" t="s">
        <v>1156</v>
      </c>
      <c r="G146" s="138" t="s">
        <v>1157</v>
      </c>
      <c r="H146" s="318"/>
      <c r="I146" s="318"/>
    </row>
    <row r="147" spans="1:9" s="319" customFormat="1" x14ac:dyDescent="0.35">
      <c r="A147" s="318"/>
      <c r="B147" s="353"/>
      <c r="C147" s="473"/>
      <c r="D147" s="431"/>
      <c r="E147" s="353"/>
      <c r="F147" s="138" t="s">
        <v>1158</v>
      </c>
      <c r="G147" s="138" t="s">
        <v>1159</v>
      </c>
      <c r="H147" s="318"/>
      <c r="I147" s="318"/>
    </row>
    <row r="148" spans="1:9" s="319" customFormat="1" x14ac:dyDescent="0.35">
      <c r="A148" s="318"/>
      <c r="B148" s="353"/>
      <c r="C148" s="473"/>
      <c r="D148" s="431"/>
      <c r="E148" s="353"/>
      <c r="F148" s="138" t="s">
        <v>1160</v>
      </c>
      <c r="G148" s="138" t="s">
        <v>1161</v>
      </c>
      <c r="H148" s="318"/>
      <c r="I148" s="318"/>
    </row>
    <row r="149" spans="1:9" s="319" customFormat="1" x14ac:dyDescent="0.35">
      <c r="A149" s="318"/>
      <c r="B149" s="353"/>
      <c r="C149" s="473"/>
      <c r="D149" s="431"/>
      <c r="E149" s="353"/>
      <c r="F149" s="138" t="s">
        <v>1162</v>
      </c>
      <c r="G149" s="138" t="s">
        <v>1163</v>
      </c>
      <c r="H149" s="318"/>
      <c r="I149" s="318"/>
    </row>
    <row r="150" spans="1:9" s="319" customFormat="1" x14ac:dyDescent="0.35">
      <c r="A150" s="318"/>
      <c r="B150" s="353"/>
      <c r="C150" s="473"/>
      <c r="D150" s="431"/>
      <c r="E150" s="353"/>
      <c r="F150" s="138" t="s">
        <v>1164</v>
      </c>
      <c r="G150" s="138" t="s">
        <v>1165</v>
      </c>
      <c r="H150" s="318"/>
      <c r="I150" s="318"/>
    </row>
    <row r="151" spans="1:9" s="319" customFormat="1" x14ac:dyDescent="0.35">
      <c r="A151" s="318"/>
      <c r="B151" s="353"/>
      <c r="C151" s="473"/>
      <c r="D151" s="431"/>
      <c r="E151" s="353"/>
      <c r="F151" s="138" t="s">
        <v>1166</v>
      </c>
      <c r="G151" s="138" t="s">
        <v>1167</v>
      </c>
      <c r="H151" s="318"/>
      <c r="I151" s="318"/>
    </row>
    <row r="152" spans="1:9" s="319" customFormat="1" x14ac:dyDescent="0.35">
      <c r="A152" s="318"/>
      <c r="B152" s="353"/>
      <c r="C152" s="473"/>
      <c r="D152" s="431"/>
      <c r="E152" s="353"/>
      <c r="F152" s="138" t="s">
        <v>1168</v>
      </c>
      <c r="G152" s="138" t="s">
        <v>1169</v>
      </c>
      <c r="H152" s="318"/>
      <c r="I152" s="318"/>
    </row>
    <row r="153" spans="1:9" s="319" customFormat="1" x14ac:dyDescent="0.35">
      <c r="A153" s="318"/>
      <c r="B153" s="353"/>
      <c r="C153" s="473"/>
      <c r="D153" s="431"/>
      <c r="E153" s="353"/>
      <c r="F153" s="138" t="s">
        <v>1170</v>
      </c>
      <c r="G153" s="138" t="s">
        <v>1171</v>
      </c>
      <c r="H153" s="318"/>
      <c r="I153" s="318"/>
    </row>
    <row r="154" spans="1:9" s="319" customFormat="1" x14ac:dyDescent="0.35">
      <c r="A154" s="318"/>
      <c r="B154" s="353"/>
      <c r="C154" s="473"/>
      <c r="D154" s="431"/>
      <c r="E154" s="353"/>
      <c r="F154" s="138" t="s">
        <v>1172</v>
      </c>
      <c r="G154" s="138" t="s">
        <v>1173</v>
      </c>
      <c r="H154" s="318"/>
      <c r="I154" s="318"/>
    </row>
    <row r="155" spans="1:9" s="319" customFormat="1" x14ac:dyDescent="0.35">
      <c r="A155" s="318"/>
      <c r="B155" s="353"/>
      <c r="C155" s="473"/>
      <c r="D155" s="431"/>
      <c r="E155" s="353"/>
      <c r="F155" s="138" t="s">
        <v>1174</v>
      </c>
      <c r="G155" s="138" t="s">
        <v>1175</v>
      </c>
      <c r="H155" s="318"/>
      <c r="I155" s="318"/>
    </row>
    <row r="156" spans="1:9" s="319" customFormat="1" x14ac:dyDescent="0.35">
      <c r="A156" s="318"/>
      <c r="B156" s="353"/>
      <c r="C156" s="473"/>
      <c r="D156" s="431"/>
      <c r="E156" s="353"/>
      <c r="F156" s="138" t="s">
        <v>1176</v>
      </c>
      <c r="G156" s="138" t="s">
        <v>1177</v>
      </c>
      <c r="H156" s="318"/>
      <c r="I156" s="318"/>
    </row>
    <row r="157" spans="1:9" s="319" customFormat="1" x14ac:dyDescent="0.35">
      <c r="A157" s="318"/>
      <c r="B157" s="353"/>
      <c r="C157" s="473"/>
      <c r="D157" s="431"/>
      <c r="E157" s="353"/>
      <c r="F157" s="138" t="s">
        <v>1178</v>
      </c>
      <c r="G157" s="138" t="s">
        <v>1179</v>
      </c>
      <c r="H157" s="318"/>
      <c r="I157" s="318"/>
    </row>
    <row r="158" spans="1:9" s="319" customFormat="1" x14ac:dyDescent="0.35">
      <c r="A158" s="318"/>
      <c r="B158" s="353"/>
      <c r="C158" s="473"/>
      <c r="D158" s="431"/>
      <c r="E158" s="353"/>
      <c r="F158" s="138" t="s">
        <v>1180</v>
      </c>
      <c r="G158" s="138" t="s">
        <v>1181</v>
      </c>
      <c r="H158" s="318"/>
      <c r="I158" s="318"/>
    </row>
    <row r="159" spans="1:9" s="319" customFormat="1" x14ac:dyDescent="0.35">
      <c r="A159" s="318"/>
      <c r="B159" s="353"/>
      <c r="C159" s="473"/>
      <c r="D159" s="431"/>
      <c r="E159" s="353"/>
      <c r="F159" s="138" t="s">
        <v>1182</v>
      </c>
      <c r="G159" s="138" t="s">
        <v>1183</v>
      </c>
      <c r="H159" s="318"/>
      <c r="I159" s="318"/>
    </row>
    <row r="160" spans="1:9" s="319" customFormat="1" x14ac:dyDescent="0.35">
      <c r="A160" s="318"/>
      <c r="B160" s="353"/>
      <c r="C160" s="473"/>
      <c r="D160" s="431"/>
      <c r="E160" s="353"/>
      <c r="F160" s="138" t="s">
        <v>1184</v>
      </c>
      <c r="G160" s="138" t="s">
        <v>1185</v>
      </c>
      <c r="H160" s="318"/>
      <c r="I160" s="318"/>
    </row>
    <row r="161" spans="1:9" s="319" customFormat="1" x14ac:dyDescent="0.35">
      <c r="A161" s="318"/>
      <c r="B161" s="353"/>
      <c r="C161" s="473"/>
      <c r="D161" s="431"/>
      <c r="E161" s="353"/>
      <c r="F161" s="138" t="s">
        <v>1186</v>
      </c>
      <c r="G161" s="138" t="s">
        <v>1187</v>
      </c>
      <c r="H161" s="318"/>
      <c r="I161" s="318"/>
    </row>
    <row r="162" spans="1:9" s="319" customFormat="1" ht="29" x14ac:dyDescent="0.35">
      <c r="A162" s="318"/>
      <c r="B162" s="353"/>
      <c r="C162" s="473"/>
      <c r="D162" s="431"/>
      <c r="E162" s="353"/>
      <c r="F162" s="138" t="s">
        <v>1188</v>
      </c>
      <c r="G162" s="138" t="s">
        <v>1189</v>
      </c>
      <c r="H162" s="318"/>
      <c r="I162" s="318"/>
    </row>
    <row r="163" spans="1:9" s="319" customFormat="1" ht="29" x14ac:dyDescent="0.35">
      <c r="A163" s="318"/>
      <c r="B163" s="353"/>
      <c r="C163" s="473"/>
      <c r="D163" s="431"/>
      <c r="E163" s="353"/>
      <c r="F163" s="138" t="s">
        <v>1190</v>
      </c>
      <c r="G163" s="138" t="s">
        <v>1191</v>
      </c>
      <c r="H163" s="318"/>
      <c r="I163" s="318"/>
    </row>
    <row r="164" spans="1:9" s="319" customFormat="1" ht="29" x14ac:dyDescent="0.35">
      <c r="A164" s="318"/>
      <c r="B164" s="353"/>
      <c r="C164" s="473"/>
      <c r="D164" s="431"/>
      <c r="E164" s="353"/>
      <c r="F164" s="138" t="s">
        <v>1192</v>
      </c>
      <c r="G164" s="138" t="s">
        <v>1193</v>
      </c>
      <c r="H164" s="318"/>
      <c r="I164" s="318"/>
    </row>
    <row r="165" spans="1:9" s="319" customFormat="1" ht="29" x14ac:dyDescent="0.35">
      <c r="A165" s="318"/>
      <c r="B165" s="353"/>
      <c r="C165" s="473"/>
      <c r="D165" s="431"/>
      <c r="E165" s="353"/>
      <c r="F165" s="138" t="s">
        <v>1194</v>
      </c>
      <c r="G165" s="138" t="s">
        <v>1195</v>
      </c>
      <c r="H165" s="318"/>
      <c r="I165" s="318"/>
    </row>
    <row r="166" spans="1:9" s="319" customFormat="1" ht="29" x14ac:dyDescent="0.35">
      <c r="A166" s="318"/>
      <c r="B166" s="353"/>
      <c r="C166" s="473"/>
      <c r="D166" s="431"/>
      <c r="E166" s="353"/>
      <c r="F166" s="138" t="s">
        <v>1196</v>
      </c>
      <c r="G166" s="138" t="s">
        <v>1197</v>
      </c>
      <c r="H166" s="318"/>
      <c r="I166" s="318"/>
    </row>
    <row r="167" spans="1:9" s="319" customFormat="1" ht="29" x14ac:dyDescent="0.35">
      <c r="A167" s="318"/>
      <c r="B167" s="353"/>
      <c r="C167" s="473"/>
      <c r="D167" s="431"/>
      <c r="E167" s="353"/>
      <c r="F167" s="138" t="s">
        <v>1198</v>
      </c>
      <c r="G167" s="138" t="s">
        <v>1199</v>
      </c>
      <c r="H167" s="318"/>
      <c r="I167" s="318"/>
    </row>
    <row r="168" spans="1:9" s="319" customFormat="1" ht="29" x14ac:dyDescent="0.35">
      <c r="A168" s="318"/>
      <c r="B168" s="353"/>
      <c r="C168" s="473"/>
      <c r="D168" s="431"/>
      <c r="E168" s="353"/>
      <c r="F168" s="138" t="s">
        <v>1200</v>
      </c>
      <c r="G168" s="138" t="s">
        <v>1201</v>
      </c>
      <c r="H168" s="318"/>
      <c r="I168" s="318"/>
    </row>
    <row r="169" spans="1:9" s="319" customFormat="1" x14ac:dyDescent="0.35">
      <c r="A169" s="318"/>
      <c r="B169" s="353"/>
      <c r="C169" s="473"/>
      <c r="D169" s="431"/>
      <c r="E169" s="353"/>
      <c r="F169" s="138" t="s">
        <v>1202</v>
      </c>
      <c r="G169" s="138" t="s">
        <v>1203</v>
      </c>
      <c r="H169" s="318"/>
      <c r="I169" s="318"/>
    </row>
    <row r="170" spans="1:9" s="319" customFormat="1" x14ac:dyDescent="0.35">
      <c r="A170" s="318"/>
      <c r="B170" s="353"/>
      <c r="C170" s="473"/>
      <c r="D170" s="431"/>
      <c r="E170" s="353"/>
      <c r="F170" s="138" t="s">
        <v>1204</v>
      </c>
      <c r="G170" s="138" t="s">
        <v>1205</v>
      </c>
      <c r="H170" s="318"/>
      <c r="I170" s="318"/>
    </row>
    <row r="171" spans="1:9" s="319" customFormat="1" x14ac:dyDescent="0.35">
      <c r="A171" s="318"/>
      <c r="B171" s="353"/>
      <c r="C171" s="473"/>
      <c r="D171" s="431"/>
      <c r="E171" s="353"/>
      <c r="F171" s="138" t="s">
        <v>1206</v>
      </c>
      <c r="G171" s="138" t="s">
        <v>1207</v>
      </c>
      <c r="H171" s="318"/>
      <c r="I171" s="318"/>
    </row>
    <row r="172" spans="1:9" s="319" customFormat="1" x14ac:dyDescent="0.35">
      <c r="A172" s="318"/>
      <c r="B172" s="353"/>
      <c r="C172" s="473"/>
      <c r="D172" s="431"/>
      <c r="E172" s="353"/>
      <c r="F172" s="138" t="s">
        <v>1208</v>
      </c>
      <c r="G172" s="138" t="s">
        <v>1209</v>
      </c>
      <c r="H172" s="318"/>
      <c r="I172" s="318"/>
    </row>
    <row r="173" spans="1:9" s="319" customFormat="1" x14ac:dyDescent="0.35">
      <c r="A173" s="318"/>
      <c r="B173" s="353"/>
      <c r="C173" s="473"/>
      <c r="D173" s="431"/>
      <c r="E173" s="353"/>
      <c r="F173" s="138" t="s">
        <v>1210</v>
      </c>
      <c r="G173" s="138" t="s">
        <v>1211</v>
      </c>
      <c r="H173" s="318"/>
      <c r="I173" s="318"/>
    </row>
    <row r="174" spans="1:9" s="319" customFormat="1" x14ac:dyDescent="0.35">
      <c r="A174" s="318"/>
      <c r="B174" s="353"/>
      <c r="C174" s="473"/>
      <c r="D174" s="431"/>
      <c r="E174" s="353"/>
      <c r="F174" s="138" t="s">
        <v>1212</v>
      </c>
      <c r="G174" s="138" t="s">
        <v>1213</v>
      </c>
      <c r="H174" s="318"/>
      <c r="I174" s="318"/>
    </row>
    <row r="175" spans="1:9" s="319" customFormat="1" ht="29" x14ac:dyDescent="0.35">
      <c r="A175" s="318"/>
      <c r="B175" s="353"/>
      <c r="C175" s="473"/>
      <c r="D175" s="431"/>
      <c r="E175" s="353"/>
      <c r="F175" s="138" t="s">
        <v>1214</v>
      </c>
      <c r="G175" s="138" t="s">
        <v>1215</v>
      </c>
      <c r="H175" s="318"/>
      <c r="I175" s="318"/>
    </row>
    <row r="176" spans="1:9" s="319" customFormat="1" ht="29" x14ac:dyDescent="0.35">
      <c r="A176" s="318"/>
      <c r="B176" s="353"/>
      <c r="C176" s="473"/>
      <c r="D176" s="431"/>
      <c r="E176" s="353"/>
      <c r="F176" s="138" t="s">
        <v>1216</v>
      </c>
      <c r="G176" s="138" t="s">
        <v>1217</v>
      </c>
      <c r="H176" s="318"/>
      <c r="I176" s="318"/>
    </row>
    <row r="177" spans="1:9" s="319" customFormat="1" x14ac:dyDescent="0.35">
      <c r="A177" s="318"/>
      <c r="B177" s="353"/>
      <c r="C177" s="473"/>
      <c r="D177" s="431"/>
      <c r="E177" s="353"/>
      <c r="F177" s="138" t="s">
        <v>1218</v>
      </c>
      <c r="G177" s="138" t="s">
        <v>1219</v>
      </c>
      <c r="H177" s="318"/>
      <c r="I177" s="318"/>
    </row>
    <row r="178" spans="1:9" s="319" customFormat="1" ht="29" x14ac:dyDescent="0.35">
      <c r="A178" s="318"/>
      <c r="B178" s="353"/>
      <c r="C178" s="473"/>
      <c r="D178" s="431"/>
      <c r="E178" s="353"/>
      <c r="F178" s="138" t="s">
        <v>1220</v>
      </c>
      <c r="G178" s="138" t="s">
        <v>1221</v>
      </c>
      <c r="H178" s="318"/>
      <c r="I178" s="318"/>
    </row>
    <row r="179" spans="1:9" s="319" customFormat="1" x14ac:dyDescent="0.35">
      <c r="A179" s="318"/>
      <c r="B179" s="353"/>
      <c r="C179" s="473"/>
      <c r="D179" s="431"/>
      <c r="E179" s="353"/>
      <c r="F179" s="138" t="s">
        <v>1222</v>
      </c>
      <c r="G179" s="138" t="s">
        <v>1223</v>
      </c>
      <c r="H179" s="318"/>
      <c r="I179" s="318"/>
    </row>
    <row r="180" spans="1:9" s="324" customFormat="1" x14ac:dyDescent="0.35">
      <c r="A180" s="322" t="s">
        <v>1224</v>
      </c>
      <c r="B180" s="354" t="s">
        <v>1225</v>
      </c>
      <c r="C180" s="474"/>
      <c r="D180" s="433"/>
      <c r="E180" s="354"/>
      <c r="F180" s="325"/>
      <c r="G180" s="325"/>
      <c r="H180" s="322"/>
      <c r="I180" s="322"/>
    </row>
    <row r="181" spans="1:9" s="319" customFormat="1" x14ac:dyDescent="0.35">
      <c r="A181" s="318"/>
      <c r="B181" s="353"/>
      <c r="C181" s="473"/>
      <c r="D181" s="431"/>
      <c r="E181" s="353"/>
      <c r="F181" s="138" t="s">
        <v>1226</v>
      </c>
      <c r="G181" s="138" t="s">
        <v>1227</v>
      </c>
      <c r="H181" s="318"/>
      <c r="I181" s="318"/>
    </row>
    <row r="182" spans="1:9" s="319" customFormat="1" x14ac:dyDescent="0.35">
      <c r="A182" s="318"/>
      <c r="B182" s="353"/>
      <c r="C182" s="473"/>
      <c r="D182" s="431"/>
      <c r="E182" s="353"/>
      <c r="F182" s="138" t="s">
        <v>1228</v>
      </c>
      <c r="G182" s="138" t="s">
        <v>1229</v>
      </c>
      <c r="H182" s="318"/>
      <c r="I182" s="318"/>
    </row>
    <row r="183" spans="1:9" s="319" customFormat="1" x14ac:dyDescent="0.35">
      <c r="A183" s="318"/>
      <c r="B183" s="353"/>
      <c r="C183" s="473"/>
      <c r="D183" s="431"/>
      <c r="E183" s="353"/>
      <c r="F183" s="138" t="s">
        <v>1230</v>
      </c>
      <c r="G183" s="138" t="s">
        <v>1231</v>
      </c>
      <c r="H183" s="318"/>
      <c r="I183" s="318"/>
    </row>
    <row r="184" spans="1:9" s="319" customFormat="1" x14ac:dyDescent="0.35">
      <c r="A184" s="318"/>
      <c r="B184" s="353"/>
      <c r="C184" s="473"/>
      <c r="D184" s="431"/>
      <c r="E184" s="353"/>
      <c r="F184" s="138" t="s">
        <v>1232</v>
      </c>
      <c r="G184" s="138" t="s">
        <v>1233</v>
      </c>
      <c r="H184" s="318"/>
      <c r="I184" s="318"/>
    </row>
    <row r="185" spans="1:9" s="319" customFormat="1" x14ac:dyDescent="0.35">
      <c r="A185" s="318"/>
      <c r="B185" s="353"/>
      <c r="C185" s="473"/>
      <c r="D185" s="431"/>
      <c r="E185" s="353"/>
      <c r="F185" s="138" t="s">
        <v>1234</v>
      </c>
      <c r="G185" s="138" t="s">
        <v>1235</v>
      </c>
      <c r="H185" s="318"/>
      <c r="I185" s="318"/>
    </row>
    <row r="186" spans="1:9" s="319" customFormat="1" x14ac:dyDescent="0.35">
      <c r="A186" s="318"/>
      <c r="B186" s="353"/>
      <c r="C186" s="473"/>
      <c r="D186" s="431"/>
      <c r="E186" s="353"/>
      <c r="F186" s="138" t="s">
        <v>1236</v>
      </c>
      <c r="G186" s="138" t="s">
        <v>1237</v>
      </c>
      <c r="H186" s="318"/>
      <c r="I186" s="318"/>
    </row>
    <row r="187" spans="1:9" s="319" customFormat="1" x14ac:dyDescent="0.35">
      <c r="A187" s="318"/>
      <c r="B187" s="353"/>
      <c r="C187" s="473"/>
      <c r="D187" s="431"/>
      <c r="E187" s="353"/>
      <c r="F187" s="138" t="s">
        <v>1238</v>
      </c>
      <c r="G187" s="138" t="s">
        <v>1239</v>
      </c>
      <c r="H187" s="318"/>
      <c r="I187" s="318"/>
    </row>
    <row r="188" spans="1:9" s="319" customFormat="1" x14ac:dyDescent="0.35">
      <c r="A188" s="318"/>
      <c r="B188" s="353"/>
      <c r="C188" s="473"/>
      <c r="D188" s="431"/>
      <c r="E188" s="353"/>
      <c r="F188" s="138" t="s">
        <v>1240</v>
      </c>
      <c r="G188" s="138" t="s">
        <v>1241</v>
      </c>
      <c r="H188" s="318"/>
      <c r="I188" s="318"/>
    </row>
    <row r="189" spans="1:9" s="324" customFormat="1" x14ac:dyDescent="0.35">
      <c r="A189" s="322" t="s">
        <v>1242</v>
      </c>
      <c r="B189" s="354" t="s">
        <v>801</v>
      </c>
      <c r="C189" s="474"/>
      <c r="D189" s="433"/>
      <c r="E189" s="354"/>
      <c r="F189" s="325"/>
      <c r="G189" s="325"/>
      <c r="H189" s="322"/>
      <c r="I189" s="322"/>
    </row>
    <row r="190" spans="1:9" s="361" customFormat="1" x14ac:dyDescent="0.35">
      <c r="A190" s="358" t="s">
        <v>1243</v>
      </c>
      <c r="B190" s="359" t="s">
        <v>1244</v>
      </c>
      <c r="C190" s="476"/>
      <c r="D190" s="439"/>
      <c r="E190" s="359"/>
      <c r="F190" s="360"/>
      <c r="G190" s="360"/>
      <c r="H190" s="358"/>
      <c r="I190" s="358"/>
    </row>
    <row r="191" spans="1:9" s="319" customFormat="1" x14ac:dyDescent="0.35">
      <c r="A191" s="318"/>
      <c r="B191" s="353"/>
      <c r="C191" s="473"/>
      <c r="D191" s="431"/>
      <c r="E191" s="353"/>
      <c r="F191" s="412" t="s">
        <v>1245</v>
      </c>
      <c r="G191" s="412" t="s">
        <v>1246</v>
      </c>
      <c r="H191" s="318"/>
      <c r="I191" s="318"/>
    </row>
    <row r="192" spans="1:9" s="319" customFormat="1" x14ac:dyDescent="0.35">
      <c r="A192" s="318"/>
      <c r="B192" s="353"/>
      <c r="C192" s="473"/>
      <c r="D192" s="431"/>
      <c r="E192" s="353"/>
      <c r="F192" s="412" t="s">
        <v>1247</v>
      </c>
      <c r="G192" s="413" t="s">
        <v>1248</v>
      </c>
      <c r="H192" s="318"/>
      <c r="I192" s="318"/>
    </row>
    <row r="193" spans="1:9" s="319" customFormat="1" x14ac:dyDescent="0.35">
      <c r="A193" s="318"/>
      <c r="B193" s="353"/>
      <c r="C193" s="473"/>
      <c r="D193" s="431"/>
      <c r="E193" s="353"/>
      <c r="F193" s="412" t="s">
        <v>1249</v>
      </c>
      <c r="G193" s="413" t="s">
        <v>1250</v>
      </c>
      <c r="H193" s="318"/>
      <c r="I193" s="318"/>
    </row>
    <row r="194" spans="1:9" s="319" customFormat="1" x14ac:dyDescent="0.35">
      <c r="A194" s="318"/>
      <c r="B194" s="353"/>
      <c r="C194" s="473"/>
      <c r="D194" s="431"/>
      <c r="E194" s="353"/>
      <c r="F194" s="412" t="s">
        <v>1251</v>
      </c>
      <c r="G194" s="413" t="s">
        <v>1252</v>
      </c>
      <c r="H194" s="318"/>
      <c r="I194" s="318"/>
    </row>
    <row r="195" spans="1:9" s="319" customFormat="1" x14ac:dyDescent="0.35">
      <c r="A195" s="318"/>
      <c r="B195" s="353"/>
      <c r="C195" s="473"/>
      <c r="D195" s="431"/>
      <c r="E195" s="353"/>
      <c r="F195" s="138" t="s">
        <v>805</v>
      </c>
      <c r="G195" s="138" t="s">
        <v>1253</v>
      </c>
      <c r="H195" s="318"/>
      <c r="I195" s="318"/>
    </row>
    <row r="196" spans="1:9" s="319" customFormat="1" x14ac:dyDescent="0.35">
      <c r="A196" s="318"/>
      <c r="B196" s="353"/>
      <c r="C196" s="473"/>
      <c r="D196" s="431"/>
      <c r="E196" s="353"/>
      <c r="F196" s="138" t="s">
        <v>810</v>
      </c>
      <c r="G196" s="138" t="s">
        <v>1254</v>
      </c>
      <c r="H196" s="318"/>
      <c r="I196" s="318"/>
    </row>
    <row r="197" spans="1:9" s="319" customFormat="1" x14ac:dyDescent="0.35">
      <c r="A197" s="318"/>
      <c r="B197" s="353"/>
      <c r="C197" s="473"/>
      <c r="D197" s="431"/>
      <c r="E197" s="353"/>
      <c r="F197" s="138" t="s">
        <v>854</v>
      </c>
      <c r="G197" s="138" t="s">
        <v>1255</v>
      </c>
      <c r="H197" s="318"/>
      <c r="I197" s="318"/>
    </row>
    <row r="198" spans="1:9" s="319" customFormat="1" x14ac:dyDescent="0.35">
      <c r="A198" s="318"/>
      <c r="B198" s="353"/>
      <c r="C198" s="473"/>
      <c r="D198" s="431"/>
      <c r="E198" s="353"/>
      <c r="F198" s="138" t="s">
        <v>815</v>
      </c>
      <c r="G198" s="138" t="s">
        <v>1256</v>
      </c>
      <c r="H198" s="318"/>
      <c r="I198" s="318"/>
    </row>
    <row r="199" spans="1:9" s="319" customFormat="1" x14ac:dyDescent="0.35">
      <c r="A199" s="318"/>
      <c r="B199" s="353"/>
      <c r="C199" s="473"/>
      <c r="D199" s="431"/>
      <c r="E199" s="353"/>
      <c r="F199" s="138" t="s">
        <v>820</v>
      </c>
      <c r="G199" s="138" t="s">
        <v>1257</v>
      </c>
      <c r="H199" s="318"/>
      <c r="I199" s="318"/>
    </row>
    <row r="200" spans="1:9" s="319" customFormat="1" x14ac:dyDescent="0.35">
      <c r="A200" s="318"/>
      <c r="B200" s="353"/>
      <c r="C200" s="473"/>
      <c r="D200" s="431"/>
      <c r="E200" s="353"/>
      <c r="F200" s="138" t="s">
        <v>825</v>
      </c>
      <c r="G200" s="138" t="s">
        <v>1258</v>
      </c>
      <c r="H200" s="318"/>
      <c r="I200" s="318"/>
    </row>
    <row r="201" spans="1:9" s="319" customFormat="1" x14ac:dyDescent="0.35">
      <c r="A201" s="318"/>
      <c r="B201" s="353"/>
      <c r="C201" s="473"/>
      <c r="D201" s="431"/>
      <c r="E201" s="353"/>
      <c r="F201" s="138" t="s">
        <v>830</v>
      </c>
      <c r="G201" s="138" t="s">
        <v>1259</v>
      </c>
      <c r="H201" s="318"/>
      <c r="I201" s="318"/>
    </row>
    <row r="202" spans="1:9" s="319" customFormat="1" x14ac:dyDescent="0.35">
      <c r="A202" s="318"/>
      <c r="B202" s="353"/>
      <c r="C202" s="473"/>
      <c r="D202" s="431"/>
      <c r="E202" s="353"/>
      <c r="F202" s="138" t="s">
        <v>835</v>
      </c>
      <c r="G202" s="138" t="s">
        <v>1260</v>
      </c>
      <c r="H202" s="318"/>
      <c r="I202" s="318"/>
    </row>
    <row r="203" spans="1:9" s="319" customFormat="1" x14ac:dyDescent="0.35">
      <c r="A203" s="318"/>
      <c r="B203" s="353"/>
      <c r="C203" s="473"/>
      <c r="D203" s="431"/>
      <c r="E203" s="353"/>
      <c r="F203" s="138" t="s">
        <v>1261</v>
      </c>
      <c r="G203" s="138" t="s">
        <v>1262</v>
      </c>
      <c r="H203" s="318"/>
      <c r="I203" s="318"/>
    </row>
    <row r="204" spans="1:9" s="319" customFormat="1" x14ac:dyDescent="0.35">
      <c r="A204" s="318"/>
      <c r="B204" s="353"/>
      <c r="C204" s="473"/>
      <c r="D204" s="431"/>
      <c r="E204" s="353"/>
      <c r="F204" s="138" t="s">
        <v>840</v>
      </c>
      <c r="G204" s="138" t="s">
        <v>1263</v>
      </c>
      <c r="H204" s="318"/>
      <c r="I204" s="318"/>
    </row>
    <row r="205" spans="1:9" s="319" customFormat="1" x14ac:dyDescent="0.35">
      <c r="A205" s="318"/>
      <c r="B205" s="353"/>
      <c r="C205" s="473"/>
      <c r="D205" s="431"/>
      <c r="E205" s="353"/>
      <c r="F205" s="138" t="s">
        <v>1264</v>
      </c>
      <c r="G205" s="138" t="s">
        <v>1265</v>
      </c>
      <c r="H205" s="318"/>
      <c r="I205" s="318"/>
    </row>
    <row r="206" spans="1:9" s="319" customFormat="1" x14ac:dyDescent="0.35">
      <c r="A206" s="318"/>
      <c r="B206" s="353"/>
      <c r="C206" s="473"/>
      <c r="D206" s="431"/>
      <c r="E206" s="353"/>
      <c r="F206" s="138" t="s">
        <v>1266</v>
      </c>
      <c r="G206" s="138" t="s">
        <v>1267</v>
      </c>
      <c r="H206" s="318"/>
      <c r="I206" s="318"/>
    </row>
    <row r="207" spans="1:9" s="319" customFormat="1" x14ac:dyDescent="0.35">
      <c r="A207" s="318"/>
      <c r="B207" s="353"/>
      <c r="C207" s="473"/>
      <c r="D207" s="431"/>
      <c r="E207" s="353"/>
      <c r="F207" s="138" t="s">
        <v>1268</v>
      </c>
      <c r="G207" s="138" t="s">
        <v>1269</v>
      </c>
      <c r="H207" s="318"/>
      <c r="I207" s="318"/>
    </row>
    <row r="208" spans="1:9" s="361" customFormat="1" x14ac:dyDescent="0.35">
      <c r="A208" s="358" t="s">
        <v>1270</v>
      </c>
      <c r="B208" s="359" t="s">
        <v>1271</v>
      </c>
      <c r="C208" s="476"/>
      <c r="D208" s="439"/>
      <c r="E208" s="359"/>
      <c r="F208" s="362"/>
      <c r="G208" s="362"/>
      <c r="H208" s="358"/>
      <c r="I208" s="358"/>
    </row>
    <row r="209" spans="1:9" s="319" customFormat="1" x14ac:dyDescent="0.35">
      <c r="A209" s="318"/>
      <c r="B209" s="353"/>
      <c r="C209" s="473"/>
      <c r="D209" s="431"/>
      <c r="E209" s="353"/>
      <c r="F209" s="138" t="s">
        <v>1272</v>
      </c>
      <c r="G209" s="138" t="s">
        <v>1273</v>
      </c>
      <c r="H209" s="318"/>
      <c r="I209" s="318"/>
    </row>
    <row r="210" spans="1:9" s="319" customFormat="1" x14ac:dyDescent="0.35">
      <c r="A210" s="318"/>
      <c r="B210" s="353"/>
      <c r="C210" s="473"/>
      <c r="D210" s="431"/>
      <c r="E210" s="353"/>
      <c r="F210" s="138" t="s">
        <v>1274</v>
      </c>
      <c r="G210" s="138" t="s">
        <v>1275</v>
      </c>
      <c r="H210" s="318"/>
      <c r="I210" s="318"/>
    </row>
    <row r="211" spans="1:9" s="319" customFormat="1" x14ac:dyDescent="0.35">
      <c r="A211" s="318"/>
      <c r="B211" s="353"/>
      <c r="C211" s="473"/>
      <c r="D211" s="431"/>
      <c r="E211" s="353"/>
      <c r="F211" s="138" t="s">
        <v>1276</v>
      </c>
      <c r="G211" s="138" t="s">
        <v>1277</v>
      </c>
      <c r="H211" s="318"/>
      <c r="I211" s="318"/>
    </row>
    <row r="212" spans="1:9" s="319" customFormat="1" x14ac:dyDescent="0.35">
      <c r="A212" s="318"/>
      <c r="B212" s="353"/>
      <c r="C212" s="473"/>
      <c r="D212" s="431"/>
      <c r="E212" s="353"/>
      <c r="F212" s="138" t="s">
        <v>1278</v>
      </c>
      <c r="G212" s="138" t="s">
        <v>1279</v>
      </c>
      <c r="H212" s="318"/>
      <c r="I212" s="318"/>
    </row>
    <row r="213" spans="1:9" s="319" customFormat="1" x14ac:dyDescent="0.35">
      <c r="A213" s="318"/>
      <c r="B213" s="353"/>
      <c r="C213" s="473"/>
      <c r="D213" s="431"/>
      <c r="E213" s="353"/>
      <c r="F213" s="138" t="s">
        <v>1280</v>
      </c>
      <c r="G213" s="138" t="s">
        <v>1281</v>
      </c>
      <c r="H213" s="318"/>
      <c r="I213" s="318"/>
    </row>
    <row r="214" spans="1:9" s="319" customFormat="1" x14ac:dyDescent="0.35">
      <c r="A214" s="318"/>
      <c r="B214" s="353"/>
      <c r="C214" s="473"/>
      <c r="D214" s="431"/>
      <c r="E214" s="353"/>
      <c r="F214" s="138" t="s">
        <v>1282</v>
      </c>
      <c r="G214" s="138" t="s">
        <v>1283</v>
      </c>
      <c r="H214" s="318"/>
      <c r="I214" s="318"/>
    </row>
    <row r="215" spans="1:9" s="319" customFormat="1" x14ac:dyDescent="0.35">
      <c r="A215" s="318"/>
      <c r="B215" s="353"/>
      <c r="C215" s="473"/>
      <c r="D215" s="431"/>
      <c r="E215" s="353"/>
      <c r="F215" s="138" t="s">
        <v>1284</v>
      </c>
      <c r="G215" s="138" t="s">
        <v>1285</v>
      </c>
      <c r="H215" s="318"/>
      <c r="I215" s="318"/>
    </row>
    <row r="216" spans="1:9" s="319" customFormat="1" x14ac:dyDescent="0.35">
      <c r="A216" s="318"/>
      <c r="B216" s="353"/>
      <c r="C216" s="473"/>
      <c r="D216" s="431"/>
      <c r="E216" s="353"/>
      <c r="F216" s="138" t="s">
        <v>1286</v>
      </c>
      <c r="G216" s="138" t="s">
        <v>1287</v>
      </c>
      <c r="H216" s="318"/>
      <c r="I216" s="318"/>
    </row>
    <row r="217" spans="1:9" s="319" customFormat="1" x14ac:dyDescent="0.35">
      <c r="A217" s="318"/>
      <c r="B217" s="353"/>
      <c r="C217" s="473"/>
      <c r="D217" s="431"/>
      <c r="E217" s="353"/>
      <c r="F217" s="138" t="s">
        <v>1288</v>
      </c>
      <c r="G217" s="138" t="s">
        <v>1289</v>
      </c>
      <c r="H217" s="318"/>
      <c r="I217" s="318"/>
    </row>
    <row r="218" spans="1:9" s="319" customFormat="1" x14ac:dyDescent="0.35">
      <c r="A218" s="318"/>
      <c r="B218" s="353"/>
      <c r="C218" s="473"/>
      <c r="D218" s="431"/>
      <c r="E218" s="353"/>
      <c r="F218" s="138" t="s">
        <v>1290</v>
      </c>
      <c r="G218" s="138" t="s">
        <v>1291</v>
      </c>
      <c r="H218" s="318"/>
      <c r="I218" s="318"/>
    </row>
    <row r="219" spans="1:9" s="319" customFormat="1" x14ac:dyDescent="0.35">
      <c r="A219" s="318"/>
      <c r="B219" s="353"/>
      <c r="C219" s="473"/>
      <c r="D219" s="431"/>
      <c r="E219" s="353"/>
      <c r="F219" s="138" t="s">
        <v>1292</v>
      </c>
      <c r="G219" s="138" t="s">
        <v>1293</v>
      </c>
      <c r="H219" s="318"/>
      <c r="I219" s="318"/>
    </row>
    <row r="220" spans="1:9" s="319" customFormat="1" x14ac:dyDescent="0.35">
      <c r="A220" s="318"/>
      <c r="B220" s="353"/>
      <c r="C220" s="473"/>
      <c r="D220" s="431"/>
      <c r="E220" s="353"/>
      <c r="F220" s="138" t="s">
        <v>1294</v>
      </c>
      <c r="G220" s="138" t="s">
        <v>1295</v>
      </c>
      <c r="H220" s="318"/>
      <c r="I220" s="318"/>
    </row>
    <row r="221" spans="1:9" s="319" customFormat="1" x14ac:dyDescent="0.35">
      <c r="A221" s="318"/>
      <c r="B221" s="353"/>
      <c r="C221" s="473"/>
      <c r="D221" s="431"/>
      <c r="E221" s="353"/>
      <c r="F221" s="138" t="s">
        <v>1296</v>
      </c>
      <c r="G221" s="138" t="s">
        <v>1297</v>
      </c>
      <c r="H221" s="318"/>
      <c r="I221" s="318"/>
    </row>
    <row r="222" spans="1:9" s="319" customFormat="1" x14ac:dyDescent="0.35">
      <c r="A222" s="318"/>
      <c r="B222" s="353"/>
      <c r="C222" s="473"/>
      <c r="D222" s="431"/>
      <c r="E222" s="353"/>
      <c r="F222" s="138" t="s">
        <v>1298</v>
      </c>
      <c r="G222" s="138" t="s">
        <v>1299</v>
      </c>
      <c r="H222" s="318"/>
      <c r="I222" s="318"/>
    </row>
    <row r="223" spans="1:9" s="319" customFormat="1" x14ac:dyDescent="0.35">
      <c r="A223" s="318"/>
      <c r="B223" s="353"/>
      <c r="C223" s="473"/>
      <c r="D223" s="431"/>
      <c r="E223" s="353"/>
      <c r="F223" s="138" t="s">
        <v>1300</v>
      </c>
      <c r="G223" s="138" t="s">
        <v>1301</v>
      </c>
      <c r="H223" s="318"/>
      <c r="I223" s="318"/>
    </row>
    <row r="224" spans="1:9" s="319" customFormat="1" x14ac:dyDescent="0.35">
      <c r="A224" s="318"/>
      <c r="B224" s="353"/>
      <c r="C224" s="473"/>
      <c r="D224" s="431"/>
      <c r="E224" s="353"/>
      <c r="F224" s="138" t="s">
        <v>1302</v>
      </c>
      <c r="G224" s="138" t="s">
        <v>1303</v>
      </c>
      <c r="H224" s="318"/>
      <c r="I224" s="318"/>
    </row>
    <row r="225" spans="1:9" s="319" customFormat="1" x14ac:dyDescent="0.35">
      <c r="A225" s="318"/>
      <c r="B225" s="353"/>
      <c r="C225" s="473"/>
      <c r="D225" s="431"/>
      <c r="E225" s="353"/>
      <c r="F225" s="138" t="s">
        <v>1304</v>
      </c>
      <c r="G225" s="138" t="s">
        <v>1305</v>
      </c>
      <c r="H225" s="318"/>
      <c r="I225" s="318"/>
    </row>
    <row r="226" spans="1:9" s="319" customFormat="1" x14ac:dyDescent="0.35">
      <c r="A226" s="318"/>
      <c r="B226" s="353"/>
      <c r="C226" s="473"/>
      <c r="D226" s="431"/>
      <c r="E226" s="353"/>
      <c r="F226" s="138" t="s">
        <v>1306</v>
      </c>
      <c r="G226" s="138" t="s">
        <v>1307</v>
      </c>
      <c r="H226" s="318"/>
      <c r="I226" s="318"/>
    </row>
    <row r="227" spans="1:9" s="319" customFormat="1" x14ac:dyDescent="0.35">
      <c r="A227" s="318"/>
      <c r="B227" s="353"/>
      <c r="C227" s="473"/>
      <c r="D227" s="431"/>
      <c r="E227" s="353"/>
      <c r="F227" s="138" t="s">
        <v>1308</v>
      </c>
      <c r="G227" s="138" t="s">
        <v>1309</v>
      </c>
      <c r="H227" s="318"/>
      <c r="I227" s="318"/>
    </row>
    <row r="228" spans="1:9" s="319" customFormat="1" x14ac:dyDescent="0.35">
      <c r="A228" s="318"/>
      <c r="B228" s="353"/>
      <c r="C228" s="473"/>
      <c r="D228" s="431"/>
      <c r="E228" s="353"/>
      <c r="F228" s="138" t="s">
        <v>1310</v>
      </c>
      <c r="G228" s="138" t="s">
        <v>1311</v>
      </c>
      <c r="H228" s="318"/>
      <c r="I228" s="318"/>
    </row>
    <row r="229" spans="1:9" s="319" customFormat="1" x14ac:dyDescent="0.35">
      <c r="A229" s="318"/>
      <c r="B229" s="353"/>
      <c r="C229" s="473"/>
      <c r="D229" s="431"/>
      <c r="E229" s="353"/>
      <c r="F229" s="138" t="s">
        <v>1312</v>
      </c>
      <c r="G229" s="138" t="s">
        <v>1313</v>
      </c>
      <c r="H229" s="318"/>
      <c r="I229" s="318"/>
    </row>
    <row r="230" spans="1:9" s="319" customFormat="1" x14ac:dyDescent="0.35">
      <c r="A230" s="318"/>
      <c r="B230" s="353"/>
      <c r="C230" s="473"/>
      <c r="D230" s="431"/>
      <c r="E230" s="353"/>
      <c r="F230" s="138" t="s">
        <v>1314</v>
      </c>
      <c r="G230" s="138" t="s">
        <v>1315</v>
      </c>
      <c r="H230" s="318"/>
      <c r="I230" s="318"/>
    </row>
    <row r="231" spans="1:9" s="319" customFormat="1" x14ac:dyDescent="0.35">
      <c r="A231" s="318"/>
      <c r="B231" s="353"/>
      <c r="C231" s="473"/>
      <c r="D231" s="431"/>
      <c r="E231" s="353"/>
      <c r="F231" s="138" t="s">
        <v>1316</v>
      </c>
      <c r="G231" s="138" t="s">
        <v>1317</v>
      </c>
      <c r="H231" s="318"/>
      <c r="I231" s="318"/>
    </row>
    <row r="232" spans="1:9" s="319" customFormat="1" x14ac:dyDescent="0.35">
      <c r="A232" s="318"/>
      <c r="B232" s="353"/>
      <c r="C232" s="473"/>
      <c r="D232" s="431"/>
      <c r="E232" s="353"/>
      <c r="F232" s="138" t="s">
        <v>1318</v>
      </c>
      <c r="G232" s="138" t="s">
        <v>1319</v>
      </c>
      <c r="H232" s="318"/>
      <c r="I232" s="318"/>
    </row>
    <row r="233" spans="1:9" s="319" customFormat="1" x14ac:dyDescent="0.35">
      <c r="A233" s="318"/>
      <c r="B233" s="353"/>
      <c r="C233" s="473"/>
      <c r="D233" s="431"/>
      <c r="E233" s="353"/>
      <c r="F233" s="138" t="s">
        <v>1320</v>
      </c>
      <c r="G233" s="138" t="s">
        <v>1321</v>
      </c>
      <c r="H233" s="318"/>
      <c r="I233" s="318"/>
    </row>
    <row r="234" spans="1:9" s="319" customFormat="1" x14ac:dyDescent="0.35">
      <c r="A234" s="318"/>
      <c r="B234" s="353"/>
      <c r="C234" s="473"/>
      <c r="D234" s="431"/>
      <c r="E234" s="353"/>
      <c r="F234" s="138" t="s">
        <v>1322</v>
      </c>
      <c r="G234" s="138" t="s">
        <v>1323</v>
      </c>
      <c r="H234" s="318"/>
      <c r="I234" s="318"/>
    </row>
    <row r="235" spans="1:9" s="319" customFormat="1" x14ac:dyDescent="0.35">
      <c r="A235" s="318"/>
      <c r="B235" s="353"/>
      <c r="C235" s="473"/>
      <c r="D235" s="431"/>
      <c r="E235" s="353"/>
      <c r="F235" s="138" t="s">
        <v>1324</v>
      </c>
      <c r="G235" s="138" t="s">
        <v>1325</v>
      </c>
      <c r="H235" s="318"/>
      <c r="I235" s="318"/>
    </row>
    <row r="236" spans="1:9" s="319" customFormat="1" x14ac:dyDescent="0.35">
      <c r="A236" s="318"/>
      <c r="B236" s="353"/>
      <c r="C236" s="473"/>
      <c r="D236" s="431"/>
      <c r="E236" s="353"/>
      <c r="F236" s="138" t="s">
        <v>1326</v>
      </c>
      <c r="G236" s="138" t="s">
        <v>1327</v>
      </c>
      <c r="H236" s="318"/>
      <c r="I236" s="318"/>
    </row>
    <row r="237" spans="1:9" s="319" customFormat="1" x14ac:dyDescent="0.35">
      <c r="A237" s="318"/>
      <c r="B237" s="353"/>
      <c r="C237" s="473"/>
      <c r="D237" s="431"/>
      <c r="E237" s="353"/>
      <c r="F237" s="138" t="s">
        <v>1328</v>
      </c>
      <c r="G237" s="138" t="s">
        <v>1329</v>
      </c>
      <c r="H237" s="318"/>
      <c r="I237" s="318"/>
    </row>
    <row r="238" spans="1:9" s="319" customFormat="1" x14ac:dyDescent="0.35">
      <c r="A238" s="318"/>
      <c r="B238" s="353"/>
      <c r="C238" s="473"/>
      <c r="D238" s="431"/>
      <c r="E238" s="353"/>
      <c r="F238" s="138" t="s">
        <v>1330</v>
      </c>
      <c r="G238" s="138" t="s">
        <v>1331</v>
      </c>
      <c r="H238" s="318"/>
      <c r="I238" s="318"/>
    </row>
    <row r="239" spans="1:9" s="319" customFormat="1" x14ac:dyDescent="0.35">
      <c r="A239" s="318"/>
      <c r="B239" s="353"/>
      <c r="C239" s="473"/>
      <c r="D239" s="431"/>
      <c r="E239" s="353"/>
      <c r="F239" s="138" t="s">
        <v>1332</v>
      </c>
      <c r="G239" s="138" t="s">
        <v>1333</v>
      </c>
      <c r="H239" s="318"/>
      <c r="I239" s="318"/>
    </row>
    <row r="240" spans="1:9" s="319" customFormat="1" x14ac:dyDescent="0.35">
      <c r="A240" s="318"/>
      <c r="B240" s="353"/>
      <c r="C240" s="473"/>
      <c r="D240" s="431"/>
      <c r="E240" s="353"/>
      <c r="F240" s="138" t="s">
        <v>1334</v>
      </c>
      <c r="G240" s="138" t="s">
        <v>1335</v>
      </c>
      <c r="H240" s="318"/>
      <c r="I240" s="318"/>
    </row>
    <row r="241" spans="1:9" s="319" customFormat="1" x14ac:dyDescent="0.35">
      <c r="A241" s="318"/>
      <c r="B241" s="353"/>
      <c r="C241" s="473"/>
      <c r="D241" s="431"/>
      <c r="E241" s="353"/>
      <c r="F241" s="138" t="s">
        <v>1336</v>
      </c>
      <c r="G241" s="138" t="s">
        <v>1337</v>
      </c>
      <c r="H241" s="318"/>
      <c r="I241" s="318"/>
    </row>
    <row r="242" spans="1:9" s="319" customFormat="1" x14ac:dyDescent="0.35">
      <c r="A242" s="318"/>
      <c r="B242" s="353"/>
      <c r="C242" s="473"/>
      <c r="D242" s="431"/>
      <c r="E242" s="353"/>
      <c r="F242" s="138" t="s">
        <v>1338</v>
      </c>
      <c r="G242" s="138" t="s">
        <v>1339</v>
      </c>
      <c r="H242" s="318"/>
      <c r="I242" s="318"/>
    </row>
    <row r="243" spans="1:9" s="319" customFormat="1" x14ac:dyDescent="0.35">
      <c r="A243" s="318"/>
      <c r="B243" s="353"/>
      <c r="C243" s="473"/>
      <c r="D243" s="431"/>
      <c r="E243" s="353"/>
      <c r="F243" s="138" t="s">
        <v>1340</v>
      </c>
      <c r="G243" s="138" t="s">
        <v>1341</v>
      </c>
      <c r="H243" s="318"/>
      <c r="I243" s="318"/>
    </row>
    <row r="244" spans="1:9" s="319" customFormat="1" x14ac:dyDescent="0.35">
      <c r="A244" s="318"/>
      <c r="B244" s="353"/>
      <c r="C244" s="473"/>
      <c r="D244" s="431"/>
      <c r="E244" s="353"/>
      <c r="F244" s="138" t="s">
        <v>1342</v>
      </c>
      <c r="G244" s="138" t="s">
        <v>1343</v>
      </c>
      <c r="H244" s="318"/>
      <c r="I244" s="318"/>
    </row>
    <row r="245" spans="1:9" s="319" customFormat="1" x14ac:dyDescent="0.35">
      <c r="A245" s="318"/>
      <c r="B245" s="353"/>
      <c r="C245" s="473"/>
      <c r="D245" s="431"/>
      <c r="E245" s="353"/>
      <c r="F245" s="138" t="s">
        <v>1344</v>
      </c>
      <c r="G245" s="138" t="s">
        <v>1345</v>
      </c>
      <c r="H245" s="318"/>
      <c r="I245" s="318"/>
    </row>
    <row r="246" spans="1:9" s="319" customFormat="1" x14ac:dyDescent="0.35">
      <c r="A246" s="318"/>
      <c r="B246" s="353"/>
      <c r="C246" s="473"/>
      <c r="D246" s="431"/>
      <c r="E246" s="353"/>
      <c r="F246" s="138" t="s">
        <v>1346</v>
      </c>
      <c r="G246" s="138" t="s">
        <v>1347</v>
      </c>
      <c r="H246" s="318"/>
      <c r="I246" s="318"/>
    </row>
    <row r="247" spans="1:9" s="319" customFormat="1" x14ac:dyDescent="0.35">
      <c r="A247" s="318"/>
      <c r="B247" s="353"/>
      <c r="C247" s="473"/>
      <c r="D247" s="431"/>
      <c r="E247" s="353"/>
      <c r="F247" s="138" t="s">
        <v>1348</v>
      </c>
      <c r="G247" s="138" t="s">
        <v>1349</v>
      </c>
      <c r="H247" s="318"/>
      <c r="I247" s="318"/>
    </row>
    <row r="248" spans="1:9" s="319" customFormat="1" x14ac:dyDescent="0.35">
      <c r="A248" s="318"/>
      <c r="B248" s="353"/>
      <c r="C248" s="473"/>
      <c r="D248" s="431"/>
      <c r="E248" s="353"/>
      <c r="F248" s="138" t="s">
        <v>1350</v>
      </c>
      <c r="G248" s="138" t="s">
        <v>1351</v>
      </c>
      <c r="H248" s="318"/>
      <c r="I248" s="318"/>
    </row>
    <row r="249" spans="1:9" s="319" customFormat="1" x14ac:dyDescent="0.35">
      <c r="A249" s="318"/>
      <c r="B249" s="353"/>
      <c r="C249" s="473"/>
      <c r="D249" s="431"/>
      <c r="E249" s="353"/>
      <c r="F249" s="138" t="s">
        <v>1352</v>
      </c>
      <c r="G249" s="138" t="s">
        <v>1353</v>
      </c>
      <c r="H249" s="318"/>
      <c r="I249" s="318"/>
    </row>
    <row r="250" spans="1:9" s="319" customFormat="1" x14ac:dyDescent="0.35">
      <c r="A250" s="318"/>
      <c r="B250" s="353"/>
      <c r="C250" s="473"/>
      <c r="D250" s="431"/>
      <c r="E250" s="353"/>
      <c r="F250" s="138" t="s">
        <v>1354</v>
      </c>
      <c r="G250" s="138" t="s">
        <v>1355</v>
      </c>
      <c r="H250" s="318"/>
      <c r="I250" s="318"/>
    </row>
    <row r="251" spans="1:9" s="319" customFormat="1" x14ac:dyDescent="0.35">
      <c r="A251" s="318"/>
      <c r="B251" s="353"/>
      <c r="C251" s="473"/>
      <c r="D251" s="431"/>
      <c r="E251" s="353"/>
      <c r="F251" s="138" t="s">
        <v>1356</v>
      </c>
      <c r="G251" s="138" t="s">
        <v>1357</v>
      </c>
      <c r="H251" s="318"/>
      <c r="I251" s="318"/>
    </row>
    <row r="252" spans="1:9" s="361" customFormat="1" x14ac:dyDescent="0.35">
      <c r="A252" s="358" t="s">
        <v>1358</v>
      </c>
      <c r="B252" s="359" t="s">
        <v>1359</v>
      </c>
      <c r="C252" s="476"/>
      <c r="D252" s="439"/>
      <c r="E252" s="359"/>
      <c r="F252" s="362"/>
      <c r="G252" s="362"/>
      <c r="H252" s="358"/>
      <c r="I252" s="358"/>
    </row>
    <row r="253" spans="1:9" s="319" customFormat="1" x14ac:dyDescent="0.35">
      <c r="A253" s="318"/>
      <c r="B253" s="353"/>
      <c r="C253" s="473"/>
      <c r="D253" s="431"/>
      <c r="E253" s="353"/>
      <c r="F253" s="138" t="s">
        <v>1360</v>
      </c>
      <c r="G253" s="138" t="s">
        <v>1361</v>
      </c>
      <c r="H253" s="318"/>
      <c r="I253" s="318"/>
    </row>
    <row r="254" spans="1:9" s="319" customFormat="1" x14ac:dyDescent="0.35">
      <c r="A254" s="318"/>
      <c r="B254" s="353"/>
      <c r="C254" s="473"/>
      <c r="D254" s="431"/>
      <c r="E254" s="353"/>
      <c r="F254" s="138" t="s">
        <v>1362</v>
      </c>
      <c r="G254" s="138" t="s">
        <v>1363</v>
      </c>
      <c r="H254" s="318"/>
      <c r="I254" s="318"/>
    </row>
    <row r="255" spans="1:9" s="319" customFormat="1" x14ac:dyDescent="0.35">
      <c r="A255" s="318"/>
      <c r="B255" s="353"/>
      <c r="C255" s="473"/>
      <c r="D255" s="431"/>
      <c r="E255" s="353"/>
      <c r="F255" s="138" t="s">
        <v>1364</v>
      </c>
      <c r="G255" s="138" t="s">
        <v>1365</v>
      </c>
      <c r="H255" s="318"/>
      <c r="I255" s="318"/>
    </row>
    <row r="256" spans="1:9" s="319" customFormat="1" x14ac:dyDescent="0.35">
      <c r="A256" s="318"/>
      <c r="B256" s="353"/>
      <c r="C256" s="473"/>
      <c r="D256" s="431"/>
      <c r="E256" s="353"/>
      <c r="F256" s="138" t="s">
        <v>1366</v>
      </c>
      <c r="G256" s="138" t="s">
        <v>1367</v>
      </c>
      <c r="H256" s="318"/>
      <c r="I256" s="318"/>
    </row>
    <row r="257" spans="1:9" s="319" customFormat="1" x14ac:dyDescent="0.35">
      <c r="A257" s="318"/>
      <c r="B257" s="353"/>
      <c r="C257" s="473"/>
      <c r="D257" s="431"/>
      <c r="E257" s="353"/>
      <c r="F257" s="138" t="s">
        <v>1228</v>
      </c>
      <c r="G257" s="138" t="s">
        <v>1229</v>
      </c>
      <c r="H257" s="318"/>
      <c r="I257" s="318"/>
    </row>
    <row r="258" spans="1:9" s="319" customFormat="1" x14ac:dyDescent="0.35">
      <c r="A258" s="318"/>
      <c r="B258" s="353"/>
      <c r="C258" s="473"/>
      <c r="D258" s="431"/>
      <c r="E258" s="353"/>
      <c r="F258" s="138" t="s">
        <v>1368</v>
      </c>
      <c r="G258" s="138" t="s">
        <v>1369</v>
      </c>
      <c r="H258" s="318"/>
      <c r="I258" s="318"/>
    </row>
    <row r="259" spans="1:9" s="319" customFormat="1" x14ac:dyDescent="0.35">
      <c r="A259" s="318"/>
      <c r="B259" s="353"/>
      <c r="C259" s="473"/>
      <c r="D259" s="431"/>
      <c r="E259" s="353"/>
      <c r="F259" s="138" t="s">
        <v>1370</v>
      </c>
      <c r="G259" s="138" t="s">
        <v>1371</v>
      </c>
      <c r="H259" s="318"/>
      <c r="I259" s="318"/>
    </row>
    <row r="260" spans="1:9" s="319" customFormat="1" x14ac:dyDescent="0.35">
      <c r="A260" s="318"/>
      <c r="B260" s="353"/>
      <c r="C260" s="473"/>
      <c r="D260" s="431"/>
      <c r="E260" s="353"/>
      <c r="F260" s="138" t="s">
        <v>1372</v>
      </c>
      <c r="G260" s="138" t="s">
        <v>1373</v>
      </c>
      <c r="H260" s="318"/>
      <c r="I260" s="318"/>
    </row>
    <row r="261" spans="1:9" s="319" customFormat="1" x14ac:dyDescent="0.35">
      <c r="A261" s="318"/>
      <c r="B261" s="353"/>
      <c r="C261" s="473"/>
      <c r="D261" s="431"/>
      <c r="E261" s="353"/>
      <c r="F261" s="138" t="s">
        <v>1374</v>
      </c>
      <c r="G261" s="138" t="s">
        <v>1375</v>
      </c>
      <c r="H261" s="318"/>
      <c r="I261" s="318"/>
    </row>
    <row r="262" spans="1:9" s="319" customFormat="1" x14ac:dyDescent="0.35">
      <c r="A262" s="318"/>
      <c r="B262" s="353"/>
      <c r="C262" s="473"/>
      <c r="D262" s="431"/>
      <c r="E262" s="353"/>
      <c r="F262" s="138" t="s">
        <v>1376</v>
      </c>
      <c r="G262" s="138" t="s">
        <v>1377</v>
      </c>
      <c r="H262" s="318"/>
      <c r="I262" s="318"/>
    </row>
    <row r="263" spans="1:9" s="319" customFormat="1" x14ac:dyDescent="0.35">
      <c r="A263" s="318"/>
      <c r="B263" s="353"/>
      <c r="C263" s="473"/>
      <c r="D263" s="431"/>
      <c r="E263" s="353"/>
      <c r="F263" s="138" t="s">
        <v>1378</v>
      </c>
      <c r="G263" s="138" t="s">
        <v>1379</v>
      </c>
      <c r="H263" s="318"/>
      <c r="I263" s="318"/>
    </row>
    <row r="264" spans="1:9" s="319" customFormat="1" x14ac:dyDescent="0.35">
      <c r="A264" s="318"/>
      <c r="B264" s="353"/>
      <c r="C264" s="473"/>
      <c r="D264" s="431"/>
      <c r="E264" s="353"/>
      <c r="F264" s="138" t="s">
        <v>1380</v>
      </c>
      <c r="G264" s="138" t="s">
        <v>1381</v>
      </c>
      <c r="H264" s="318"/>
      <c r="I264" s="318"/>
    </row>
    <row r="265" spans="1:9" s="319" customFormat="1" x14ac:dyDescent="0.35">
      <c r="A265" s="318"/>
      <c r="B265" s="353"/>
      <c r="C265" s="473"/>
      <c r="D265" s="431"/>
      <c r="E265" s="353"/>
      <c r="F265" s="138" t="s">
        <v>1382</v>
      </c>
      <c r="G265" s="138" t="s">
        <v>1383</v>
      </c>
      <c r="H265" s="318"/>
      <c r="I265" s="318"/>
    </row>
    <row r="266" spans="1:9" s="319" customFormat="1" x14ac:dyDescent="0.35">
      <c r="A266" s="318"/>
      <c r="B266" s="353"/>
      <c r="C266" s="473"/>
      <c r="D266" s="431"/>
      <c r="E266" s="353"/>
      <c r="F266" s="138" t="s">
        <v>1384</v>
      </c>
      <c r="G266" s="138" t="s">
        <v>1385</v>
      </c>
      <c r="H266" s="318"/>
      <c r="I266" s="318"/>
    </row>
    <row r="267" spans="1:9" s="319" customFormat="1" x14ac:dyDescent="0.35">
      <c r="A267" s="318"/>
      <c r="B267" s="353"/>
      <c r="C267" s="473"/>
      <c r="D267" s="431"/>
      <c r="E267" s="353"/>
      <c r="F267" s="138" t="s">
        <v>1386</v>
      </c>
      <c r="G267" s="138" t="s">
        <v>1387</v>
      </c>
      <c r="H267" s="318"/>
      <c r="I267" s="318"/>
    </row>
    <row r="268" spans="1:9" s="324" customFormat="1" x14ac:dyDescent="0.35">
      <c r="A268" s="322" t="s">
        <v>1388</v>
      </c>
      <c r="B268" s="354" t="s">
        <v>1042</v>
      </c>
      <c r="C268" s="474"/>
      <c r="D268" s="433"/>
      <c r="E268" s="354"/>
      <c r="F268" s="325"/>
      <c r="G268" s="325"/>
      <c r="H268" s="322"/>
      <c r="I268" s="322"/>
    </row>
    <row r="269" spans="1:9" s="319" customFormat="1" x14ac:dyDescent="0.35">
      <c r="A269" s="318"/>
      <c r="B269" s="353"/>
      <c r="C269" s="473"/>
      <c r="D269" s="431"/>
      <c r="E269" s="353"/>
      <c r="F269" s="138" t="s">
        <v>1389</v>
      </c>
      <c r="G269" s="138" t="s">
        <v>1390</v>
      </c>
      <c r="H269" s="318"/>
      <c r="I269" s="318"/>
    </row>
    <row r="270" spans="1:9" s="319" customFormat="1" x14ac:dyDescent="0.35">
      <c r="A270" s="318"/>
      <c r="B270" s="353"/>
      <c r="C270" s="473"/>
      <c r="D270" s="431"/>
      <c r="E270" s="353"/>
      <c r="F270" s="138" t="s">
        <v>1391</v>
      </c>
      <c r="G270" s="138" t="s">
        <v>1392</v>
      </c>
      <c r="H270" s="318"/>
      <c r="I270" s="318"/>
    </row>
    <row r="271" spans="1:9" s="319" customFormat="1" x14ac:dyDescent="0.35">
      <c r="A271" s="318"/>
      <c r="B271" s="353"/>
      <c r="C271" s="473"/>
      <c r="D271" s="431"/>
      <c r="E271" s="353"/>
      <c r="F271" s="138" t="s">
        <v>1393</v>
      </c>
      <c r="G271" s="138" t="s">
        <v>1394</v>
      </c>
      <c r="H271" s="318"/>
      <c r="I271" s="318"/>
    </row>
    <row r="272" spans="1:9" s="319" customFormat="1" x14ac:dyDescent="0.35">
      <c r="A272" s="318"/>
      <c r="B272" s="353"/>
      <c r="C272" s="473"/>
      <c r="D272" s="431"/>
      <c r="E272" s="353"/>
      <c r="F272" s="138" t="s">
        <v>1395</v>
      </c>
      <c r="G272" s="138" t="s">
        <v>1396</v>
      </c>
      <c r="H272" s="318"/>
      <c r="I272" s="318"/>
    </row>
    <row r="273" spans="1:9" s="319" customFormat="1" x14ac:dyDescent="0.35">
      <c r="A273" s="318"/>
      <c r="B273" s="353"/>
      <c r="C273" s="473"/>
      <c r="D273" s="431"/>
      <c r="E273" s="353"/>
      <c r="F273" s="138" t="s">
        <v>1397</v>
      </c>
      <c r="G273" s="138" t="s">
        <v>1398</v>
      </c>
      <c r="H273" s="318"/>
      <c r="I273" s="318"/>
    </row>
    <row r="274" spans="1:9" s="319" customFormat="1" ht="29" x14ac:dyDescent="0.35">
      <c r="A274" s="318"/>
      <c r="B274" s="353"/>
      <c r="C274" s="473"/>
      <c r="D274" s="431"/>
      <c r="E274" s="353"/>
      <c r="F274" s="138" t="s">
        <v>1399</v>
      </c>
      <c r="G274" s="138" t="s">
        <v>1400</v>
      </c>
      <c r="H274" s="318"/>
      <c r="I274" s="318"/>
    </row>
    <row r="275" spans="1:9" s="319" customFormat="1" ht="29" x14ac:dyDescent="0.35">
      <c r="A275" s="318"/>
      <c r="B275" s="353"/>
      <c r="C275" s="473"/>
      <c r="D275" s="431"/>
      <c r="E275" s="353"/>
      <c r="F275" s="138" t="s">
        <v>1401</v>
      </c>
      <c r="G275" s="138" t="s">
        <v>1402</v>
      </c>
      <c r="H275" s="318"/>
      <c r="I275" s="318"/>
    </row>
    <row r="276" spans="1:9" s="319" customFormat="1" x14ac:dyDescent="0.35">
      <c r="A276" s="318"/>
      <c r="B276" s="353"/>
      <c r="C276" s="473"/>
      <c r="D276" s="431"/>
      <c r="E276" s="353"/>
      <c r="F276" s="138" t="s">
        <v>1403</v>
      </c>
      <c r="G276" s="138" t="s">
        <v>1404</v>
      </c>
      <c r="H276" s="318"/>
      <c r="I276" s="318"/>
    </row>
    <row r="277" spans="1:9" s="319" customFormat="1" x14ac:dyDescent="0.35">
      <c r="A277" s="318"/>
      <c r="B277" s="353"/>
      <c r="C277" s="473"/>
      <c r="D277" s="431"/>
      <c r="E277" s="353"/>
      <c r="F277" s="138" t="s">
        <v>1405</v>
      </c>
      <c r="G277" s="138" t="s">
        <v>1406</v>
      </c>
      <c r="H277" s="318"/>
      <c r="I277" s="318"/>
    </row>
    <row r="278" spans="1:9" s="319" customFormat="1" x14ac:dyDescent="0.35">
      <c r="A278" s="318"/>
      <c r="B278" s="353"/>
      <c r="C278" s="473"/>
      <c r="D278" s="431"/>
      <c r="E278" s="353"/>
      <c r="F278" s="138" t="s">
        <v>1407</v>
      </c>
      <c r="G278" s="138" t="s">
        <v>1408</v>
      </c>
      <c r="H278" s="318"/>
      <c r="I278" s="318"/>
    </row>
    <row r="279" spans="1:9" s="319" customFormat="1" x14ac:dyDescent="0.35">
      <c r="A279" s="318"/>
      <c r="B279" s="353"/>
      <c r="C279" s="473"/>
      <c r="D279" s="431"/>
      <c r="E279" s="353"/>
      <c r="F279" s="138" t="s">
        <v>1409</v>
      </c>
      <c r="G279" s="138" t="s">
        <v>1410</v>
      </c>
      <c r="H279" s="318"/>
      <c r="I279" s="318"/>
    </row>
    <row r="280" spans="1:9" s="319" customFormat="1" x14ac:dyDescent="0.35">
      <c r="A280" s="318"/>
      <c r="B280" s="353"/>
      <c r="C280" s="473"/>
      <c r="D280" s="431"/>
      <c r="E280" s="353"/>
      <c r="F280" s="138" t="s">
        <v>1411</v>
      </c>
      <c r="G280" s="138" t="s">
        <v>1412</v>
      </c>
      <c r="H280" s="318"/>
      <c r="I280" s="318"/>
    </row>
    <row r="281" spans="1:9" s="314" customFormat="1" x14ac:dyDescent="0.25">
      <c r="A281" s="328" t="s">
        <v>1413</v>
      </c>
      <c r="B281" s="328" t="s">
        <v>515</v>
      </c>
      <c r="C281" s="477"/>
      <c r="D281" s="440"/>
      <c r="E281" s="328"/>
      <c r="F281" s="328"/>
      <c r="G281" s="328"/>
      <c r="H281" s="329"/>
      <c r="I281" s="329"/>
    </row>
    <row r="282" spans="1:9" s="317" customFormat="1" x14ac:dyDescent="0.25">
      <c r="A282" s="315"/>
      <c r="B282" s="315" t="s">
        <v>515</v>
      </c>
      <c r="C282" s="472" t="s">
        <v>1414</v>
      </c>
      <c r="D282" s="430"/>
      <c r="E282" s="315"/>
      <c r="F282" s="315"/>
      <c r="G282" s="315"/>
      <c r="H282" s="316"/>
      <c r="I282" s="316"/>
    </row>
    <row r="283" spans="1:9" s="332" customFormat="1" x14ac:dyDescent="0.25">
      <c r="A283" s="330"/>
      <c r="B283" s="330" t="s">
        <v>1415</v>
      </c>
      <c r="C283" s="478" t="s">
        <v>1416</v>
      </c>
      <c r="D283" s="441"/>
      <c r="E283" s="330"/>
      <c r="F283" s="330"/>
      <c r="G283" s="330"/>
      <c r="H283" s="331"/>
      <c r="I283" s="331"/>
    </row>
    <row r="284" spans="1:9" s="334" customFormat="1" x14ac:dyDescent="0.35">
      <c r="A284" s="333" t="s">
        <v>1417</v>
      </c>
      <c r="B284" s="355" t="s">
        <v>1418</v>
      </c>
      <c r="C284" s="479"/>
      <c r="D284" s="442"/>
      <c r="E284" s="355"/>
      <c r="F284" s="355"/>
      <c r="G284" s="355"/>
      <c r="H284" s="333"/>
      <c r="I284" s="333"/>
    </row>
    <row r="285" spans="1:9" s="321" customFormat="1" x14ac:dyDescent="0.35">
      <c r="A285" s="320" t="s">
        <v>1419</v>
      </c>
      <c r="B285" s="335" t="s">
        <v>520</v>
      </c>
      <c r="C285" s="443" t="s">
        <v>1420</v>
      </c>
      <c r="D285" s="444" t="s">
        <v>601</v>
      </c>
      <c r="E285" s="356" t="s">
        <v>661</v>
      </c>
      <c r="F285" s="356" t="s">
        <v>1421</v>
      </c>
      <c r="G285" s="356" t="s">
        <v>1422</v>
      </c>
      <c r="H285" s="320"/>
      <c r="I285" s="320"/>
    </row>
    <row r="286" spans="1:9" s="319" customFormat="1" ht="29" x14ac:dyDescent="0.35">
      <c r="A286" s="318"/>
      <c r="B286" s="336" t="s">
        <v>1423</v>
      </c>
      <c r="C286" s="445">
        <v>68988</v>
      </c>
      <c r="D286" s="431" t="s">
        <v>1424</v>
      </c>
      <c r="E286" s="353" t="s">
        <v>1425</v>
      </c>
      <c r="F286" s="353" t="s">
        <v>1426</v>
      </c>
      <c r="G286" s="353" t="s">
        <v>1427</v>
      </c>
      <c r="H286" s="318"/>
      <c r="I286" s="318"/>
    </row>
    <row r="287" spans="1:9" s="319" customFormat="1" ht="29" x14ac:dyDescent="0.35">
      <c r="A287" s="318"/>
      <c r="B287" s="336" t="s">
        <v>1428</v>
      </c>
      <c r="C287" s="445">
        <v>68986</v>
      </c>
      <c r="D287" s="431" t="s">
        <v>1429</v>
      </c>
      <c r="E287" s="353" t="s">
        <v>1430</v>
      </c>
      <c r="F287" s="353" t="s">
        <v>1426</v>
      </c>
      <c r="G287" s="353" t="s">
        <v>1427</v>
      </c>
      <c r="H287" s="318"/>
      <c r="I287" s="318"/>
    </row>
    <row r="288" spans="1:9" s="319" customFormat="1" ht="43.5" x14ac:dyDescent="0.35">
      <c r="A288" s="318"/>
      <c r="B288" s="336" t="s">
        <v>1431</v>
      </c>
      <c r="C288" s="445">
        <v>89703</v>
      </c>
      <c r="D288" s="431" t="s">
        <v>1432</v>
      </c>
      <c r="E288" s="353" t="s">
        <v>1433</v>
      </c>
      <c r="F288" s="353" t="s">
        <v>1434</v>
      </c>
      <c r="G288" s="353" t="s">
        <v>1435</v>
      </c>
      <c r="H288" s="318"/>
      <c r="I288" s="318"/>
    </row>
    <row r="289" spans="1:9" s="319" customFormat="1" ht="29" x14ac:dyDescent="0.35">
      <c r="A289" s="318"/>
      <c r="B289" s="138" t="s">
        <v>1436</v>
      </c>
      <c r="C289" s="437">
        <v>68992</v>
      </c>
      <c r="D289" s="431" t="s">
        <v>1437</v>
      </c>
      <c r="E289" s="353" t="s">
        <v>1438</v>
      </c>
      <c r="F289" s="353" t="s">
        <v>1426</v>
      </c>
      <c r="G289" s="353" t="s">
        <v>1427</v>
      </c>
      <c r="H289" s="318"/>
      <c r="I289" s="318"/>
    </row>
    <row r="290" spans="1:9" s="319" customFormat="1" ht="29" x14ac:dyDescent="0.35">
      <c r="A290" s="318"/>
      <c r="B290" s="138" t="s">
        <v>1439</v>
      </c>
      <c r="C290" s="437">
        <v>68985</v>
      </c>
      <c r="D290" s="431" t="s">
        <v>1440</v>
      </c>
      <c r="E290" s="353" t="s">
        <v>1441</v>
      </c>
      <c r="F290" s="353" t="s">
        <v>1426</v>
      </c>
      <c r="G290" s="353" t="s">
        <v>1427</v>
      </c>
      <c r="H290" s="318"/>
      <c r="I290" s="318"/>
    </row>
    <row r="291" spans="1:9" s="321" customFormat="1" x14ac:dyDescent="0.35">
      <c r="A291" s="320" t="s">
        <v>1442</v>
      </c>
      <c r="B291" s="335" t="s">
        <v>1443</v>
      </c>
      <c r="C291" s="443" t="s">
        <v>1420</v>
      </c>
      <c r="D291" s="444" t="s">
        <v>601</v>
      </c>
      <c r="E291" s="356" t="s">
        <v>661</v>
      </c>
      <c r="F291" s="356" t="s">
        <v>1421</v>
      </c>
      <c r="G291" s="356" t="s">
        <v>1422</v>
      </c>
      <c r="H291" s="320"/>
      <c r="I291" s="320"/>
    </row>
    <row r="292" spans="1:9" s="319" customFormat="1" ht="29" x14ac:dyDescent="0.35">
      <c r="A292" s="318"/>
      <c r="B292" s="336" t="s">
        <v>1444</v>
      </c>
      <c r="C292" s="445">
        <v>68949</v>
      </c>
      <c r="D292" s="431" t="s">
        <v>1445</v>
      </c>
      <c r="E292" s="353" t="s">
        <v>1446</v>
      </c>
      <c r="F292" s="353" t="s">
        <v>1447</v>
      </c>
      <c r="G292" s="353" t="s">
        <v>1448</v>
      </c>
      <c r="H292" s="318"/>
      <c r="I292" s="318"/>
    </row>
    <row r="293" spans="1:9" s="319" customFormat="1" ht="29" x14ac:dyDescent="0.35">
      <c r="A293" s="318"/>
      <c r="B293" s="336" t="s">
        <v>1449</v>
      </c>
      <c r="C293" s="445">
        <v>68954</v>
      </c>
      <c r="D293" s="431" t="s">
        <v>1450</v>
      </c>
      <c r="E293" s="353" t="s">
        <v>1451</v>
      </c>
      <c r="F293" s="353" t="s">
        <v>1447</v>
      </c>
      <c r="G293" s="353" t="s">
        <v>1448</v>
      </c>
      <c r="H293" s="318"/>
      <c r="I293" s="318"/>
    </row>
    <row r="294" spans="1:9" s="319" customFormat="1" ht="29" x14ac:dyDescent="0.35">
      <c r="A294" s="318"/>
      <c r="B294" s="336" t="s">
        <v>1452</v>
      </c>
      <c r="C294" s="445">
        <v>68955</v>
      </c>
      <c r="D294" s="431" t="s">
        <v>1453</v>
      </c>
      <c r="E294" s="353" t="s">
        <v>1454</v>
      </c>
      <c r="F294" s="353" t="s">
        <v>1447</v>
      </c>
      <c r="G294" s="353" t="s">
        <v>1448</v>
      </c>
      <c r="H294" s="318"/>
      <c r="I294" s="318"/>
    </row>
    <row r="295" spans="1:9" s="319" customFormat="1" ht="29" x14ac:dyDescent="0.35">
      <c r="A295" s="318"/>
      <c r="B295" s="336" t="s">
        <v>1455</v>
      </c>
      <c r="C295" s="445">
        <v>68961</v>
      </c>
      <c r="D295" s="431" t="s">
        <v>1456</v>
      </c>
      <c r="E295" s="353" t="s">
        <v>1457</v>
      </c>
      <c r="F295" s="353" t="s">
        <v>1447</v>
      </c>
      <c r="G295" s="353" t="s">
        <v>1448</v>
      </c>
      <c r="H295" s="318"/>
      <c r="I295" s="318"/>
    </row>
    <row r="296" spans="1:9" s="319" customFormat="1" ht="43.5" x14ac:dyDescent="0.35">
      <c r="A296" s="318"/>
      <c r="B296" s="336" t="s">
        <v>1458</v>
      </c>
      <c r="C296" s="445">
        <v>69012</v>
      </c>
      <c r="D296" s="431" t="s">
        <v>1459</v>
      </c>
      <c r="E296" s="353" t="s">
        <v>1460</v>
      </c>
      <c r="F296" s="353" t="s">
        <v>1461</v>
      </c>
      <c r="G296" s="353" t="s">
        <v>1462</v>
      </c>
      <c r="H296" s="318"/>
      <c r="I296" s="318"/>
    </row>
    <row r="297" spans="1:9" s="319" customFormat="1" ht="29" x14ac:dyDescent="0.35">
      <c r="A297" s="318"/>
      <c r="B297" s="336" t="s">
        <v>1463</v>
      </c>
      <c r="C297" s="445">
        <v>88450</v>
      </c>
      <c r="D297" s="431" t="s">
        <v>1464</v>
      </c>
      <c r="E297" s="353" t="s">
        <v>1465</v>
      </c>
      <c r="F297" s="353" t="s">
        <v>1447</v>
      </c>
      <c r="G297" s="353" t="s">
        <v>1448</v>
      </c>
      <c r="H297" s="318"/>
      <c r="I297" s="318"/>
    </row>
    <row r="298" spans="1:9" s="321" customFormat="1" x14ac:dyDescent="0.35">
      <c r="A298" s="320" t="s">
        <v>1466</v>
      </c>
      <c r="B298" s="356" t="s">
        <v>1467</v>
      </c>
      <c r="C298" s="480" t="s">
        <v>1420</v>
      </c>
      <c r="D298" s="444" t="s">
        <v>601</v>
      </c>
      <c r="E298" s="356" t="s">
        <v>661</v>
      </c>
      <c r="F298" s="356" t="s">
        <v>1421</v>
      </c>
      <c r="G298" s="356" t="s">
        <v>1422</v>
      </c>
      <c r="H298" s="320"/>
      <c r="I298" s="320"/>
    </row>
    <row r="299" spans="1:9" s="319" customFormat="1" ht="43.5" x14ac:dyDescent="0.35">
      <c r="A299" s="318"/>
      <c r="B299" s="138" t="s">
        <v>1468</v>
      </c>
      <c r="C299" s="437">
        <v>68984</v>
      </c>
      <c r="D299" s="431" t="s">
        <v>1469</v>
      </c>
      <c r="E299" s="353" t="s">
        <v>1470</v>
      </c>
      <c r="F299" s="353" t="s">
        <v>1426</v>
      </c>
      <c r="G299" s="353" t="s">
        <v>1427</v>
      </c>
      <c r="H299" s="318"/>
      <c r="I299" s="318"/>
    </row>
    <row r="300" spans="1:9" s="319" customFormat="1" ht="29" x14ac:dyDescent="0.35">
      <c r="A300" s="318"/>
      <c r="B300" s="138" t="s">
        <v>1428</v>
      </c>
      <c r="C300" s="437">
        <v>68986</v>
      </c>
      <c r="D300" s="431" t="s">
        <v>1429</v>
      </c>
      <c r="E300" s="353" t="s">
        <v>1430</v>
      </c>
      <c r="F300" s="353" t="s">
        <v>1426</v>
      </c>
      <c r="G300" s="353" t="s">
        <v>1427</v>
      </c>
      <c r="H300" s="318"/>
      <c r="I300" s="318"/>
    </row>
    <row r="301" spans="1:9" s="319" customFormat="1" ht="29" x14ac:dyDescent="0.35">
      <c r="A301" s="318"/>
      <c r="B301" s="138" t="s">
        <v>1436</v>
      </c>
      <c r="C301" s="437">
        <v>68992</v>
      </c>
      <c r="D301" s="431" t="s">
        <v>1437</v>
      </c>
      <c r="E301" s="353" t="s">
        <v>1438</v>
      </c>
      <c r="F301" s="353" t="s">
        <v>1426</v>
      </c>
      <c r="G301" s="353" t="s">
        <v>1427</v>
      </c>
      <c r="H301" s="318"/>
      <c r="I301" s="318"/>
    </row>
    <row r="302" spans="1:9" s="319" customFormat="1" ht="29" x14ac:dyDescent="0.35">
      <c r="A302" s="318"/>
      <c r="B302" s="138" t="s">
        <v>1471</v>
      </c>
      <c r="C302" s="437">
        <v>68994</v>
      </c>
      <c r="D302" s="431" t="s">
        <v>1472</v>
      </c>
      <c r="E302" s="353" t="s">
        <v>1473</v>
      </c>
      <c r="F302" s="353" t="s">
        <v>1426</v>
      </c>
      <c r="G302" s="353" t="s">
        <v>1427</v>
      </c>
      <c r="H302" s="318"/>
      <c r="I302" s="318"/>
    </row>
    <row r="303" spans="1:9" s="319" customFormat="1" ht="43.5" x14ac:dyDescent="0.35">
      <c r="A303" s="318"/>
      <c r="B303" s="138" t="s">
        <v>1474</v>
      </c>
      <c r="C303" s="437">
        <v>69002</v>
      </c>
      <c r="D303" s="431" t="s">
        <v>1475</v>
      </c>
      <c r="E303" s="353" t="s">
        <v>1476</v>
      </c>
      <c r="F303" s="353" t="s">
        <v>1434</v>
      </c>
      <c r="G303" s="353" t="s">
        <v>1435</v>
      </c>
      <c r="H303" s="318"/>
      <c r="I303" s="318"/>
    </row>
    <row r="304" spans="1:9" s="319" customFormat="1" ht="29" x14ac:dyDescent="0.35">
      <c r="A304" s="318"/>
      <c r="B304" s="138" t="s">
        <v>1477</v>
      </c>
      <c r="C304" s="437">
        <v>69017</v>
      </c>
      <c r="D304" s="475" t="s">
        <v>782</v>
      </c>
      <c r="E304" s="402"/>
      <c r="F304" s="353" t="s">
        <v>1478</v>
      </c>
      <c r="G304" s="353" t="s">
        <v>1479</v>
      </c>
      <c r="H304" s="318"/>
      <c r="I304" s="318"/>
    </row>
    <row r="305" spans="1:9" s="319" customFormat="1" ht="43.5" x14ac:dyDescent="0.35">
      <c r="A305" s="318"/>
      <c r="B305" s="138" t="s">
        <v>1480</v>
      </c>
      <c r="C305" s="437">
        <v>74931</v>
      </c>
      <c r="D305" s="431" t="s">
        <v>1481</v>
      </c>
      <c r="E305" s="353" t="s">
        <v>1482</v>
      </c>
      <c r="F305" s="353" t="s">
        <v>1483</v>
      </c>
      <c r="G305" s="353" t="s">
        <v>1484</v>
      </c>
      <c r="H305" s="318"/>
      <c r="I305" s="318"/>
    </row>
    <row r="306" spans="1:9" s="319" customFormat="1" ht="29" x14ac:dyDescent="0.35">
      <c r="A306" s="318"/>
      <c r="B306" s="138" t="s">
        <v>1485</v>
      </c>
      <c r="C306" s="437">
        <v>88447</v>
      </c>
      <c r="D306" s="431" t="s">
        <v>1486</v>
      </c>
      <c r="E306" s="353" t="s">
        <v>1487</v>
      </c>
      <c r="F306" s="353" t="s">
        <v>1488</v>
      </c>
      <c r="G306" s="353" t="s">
        <v>1489</v>
      </c>
      <c r="H306" s="318"/>
      <c r="I306" s="318"/>
    </row>
    <row r="307" spans="1:9" s="319" customFormat="1" ht="29" x14ac:dyDescent="0.35">
      <c r="A307" s="318"/>
      <c r="B307" s="138" t="s">
        <v>1490</v>
      </c>
      <c r="C307" s="437">
        <v>88448</v>
      </c>
      <c r="D307" s="431" t="s">
        <v>1491</v>
      </c>
      <c r="E307" s="353" t="s">
        <v>1492</v>
      </c>
      <c r="F307" s="353" t="s">
        <v>1488</v>
      </c>
      <c r="G307" s="353" t="s">
        <v>1489</v>
      </c>
      <c r="H307" s="318"/>
      <c r="I307" s="318"/>
    </row>
    <row r="308" spans="1:9" s="319" customFormat="1" ht="43.5" x14ac:dyDescent="0.35">
      <c r="A308" s="318"/>
      <c r="B308" s="138" t="s">
        <v>1493</v>
      </c>
      <c r="C308" s="437">
        <v>88504</v>
      </c>
      <c r="D308" s="431" t="s">
        <v>1494</v>
      </c>
      <c r="E308" s="353" t="s">
        <v>1495</v>
      </c>
      <c r="F308" s="353" t="s">
        <v>1488</v>
      </c>
      <c r="G308" s="353" t="s">
        <v>1489</v>
      </c>
      <c r="H308" s="318"/>
      <c r="I308" s="318"/>
    </row>
    <row r="309" spans="1:9" s="319" customFormat="1" ht="43.5" x14ac:dyDescent="0.35">
      <c r="A309" s="318"/>
      <c r="B309" s="138" t="s">
        <v>1496</v>
      </c>
      <c r="C309" s="437">
        <v>88505</v>
      </c>
      <c r="D309" s="431" t="s">
        <v>1497</v>
      </c>
      <c r="E309" s="353" t="s">
        <v>1498</v>
      </c>
      <c r="F309" s="353" t="s">
        <v>1488</v>
      </c>
      <c r="G309" s="353" t="s">
        <v>1489</v>
      </c>
      <c r="H309" s="318"/>
      <c r="I309" s="318"/>
    </row>
    <row r="310" spans="1:9" s="319" customFormat="1" ht="29" x14ac:dyDescent="0.35">
      <c r="A310" s="318"/>
      <c r="B310" s="138" t="s">
        <v>1499</v>
      </c>
      <c r="C310" s="437">
        <v>89656</v>
      </c>
      <c r="D310" s="431" t="s">
        <v>1500</v>
      </c>
      <c r="E310" s="353" t="s">
        <v>1501</v>
      </c>
      <c r="F310" s="353" t="s">
        <v>1483</v>
      </c>
      <c r="G310" s="353" t="s">
        <v>1484</v>
      </c>
      <c r="H310" s="318"/>
      <c r="I310" s="318"/>
    </row>
    <row r="311" spans="1:9" s="319" customFormat="1" ht="29" x14ac:dyDescent="0.35">
      <c r="A311" s="318"/>
      <c r="B311" s="138" t="s">
        <v>1502</v>
      </c>
      <c r="C311" s="437">
        <v>89657</v>
      </c>
      <c r="D311" s="431" t="s">
        <v>1503</v>
      </c>
      <c r="E311" s="353" t="s">
        <v>1504</v>
      </c>
      <c r="F311" s="353" t="s">
        <v>1483</v>
      </c>
      <c r="G311" s="353" t="s">
        <v>1484</v>
      </c>
      <c r="H311" s="318"/>
      <c r="I311" s="318"/>
    </row>
    <row r="312" spans="1:9" s="319" customFormat="1" ht="29" x14ac:dyDescent="0.35">
      <c r="A312" s="318"/>
      <c r="B312" s="138" t="s">
        <v>1505</v>
      </c>
      <c r="C312" s="437">
        <v>89662</v>
      </c>
      <c r="D312" s="431" t="s">
        <v>1506</v>
      </c>
      <c r="E312" s="353" t="s">
        <v>1507</v>
      </c>
      <c r="F312" s="353" t="s">
        <v>1508</v>
      </c>
      <c r="G312" s="353" t="s">
        <v>1509</v>
      </c>
      <c r="H312" s="318"/>
      <c r="I312" s="318"/>
    </row>
    <row r="313" spans="1:9" s="319" customFormat="1" ht="29" x14ac:dyDescent="0.35">
      <c r="A313" s="318"/>
      <c r="B313" s="138" t="s">
        <v>1510</v>
      </c>
      <c r="C313" s="437">
        <v>89691</v>
      </c>
      <c r="D313" s="475" t="s">
        <v>782</v>
      </c>
      <c r="E313" s="402"/>
      <c r="F313" s="353" t="s">
        <v>1434</v>
      </c>
      <c r="G313" s="353" t="s">
        <v>1435</v>
      </c>
      <c r="H313" s="318"/>
      <c r="I313" s="318"/>
    </row>
    <row r="314" spans="1:9" s="319" customFormat="1" ht="43.5" x14ac:dyDescent="0.35">
      <c r="A314" s="318"/>
      <c r="B314" s="138" t="s">
        <v>1511</v>
      </c>
      <c r="C314" s="437">
        <v>89697</v>
      </c>
      <c r="D314" s="431" t="s">
        <v>1512</v>
      </c>
      <c r="E314" s="353" t="s">
        <v>1513</v>
      </c>
      <c r="F314" s="353" t="s">
        <v>1434</v>
      </c>
      <c r="G314" s="353" t="s">
        <v>1435</v>
      </c>
      <c r="H314" s="318"/>
      <c r="I314" s="318"/>
    </row>
    <row r="315" spans="1:9" s="319" customFormat="1" ht="43.5" x14ac:dyDescent="0.35">
      <c r="A315" s="318"/>
      <c r="B315" s="138" t="s">
        <v>1514</v>
      </c>
      <c r="C315" s="437">
        <v>89707</v>
      </c>
      <c r="D315" s="431" t="s">
        <v>1515</v>
      </c>
      <c r="E315" s="353" t="s">
        <v>1516</v>
      </c>
      <c r="F315" s="353" t="s">
        <v>1434</v>
      </c>
      <c r="G315" s="353" t="s">
        <v>1435</v>
      </c>
      <c r="H315" s="318"/>
      <c r="I315" s="318"/>
    </row>
    <row r="316" spans="1:9" s="319" customFormat="1" ht="29" x14ac:dyDescent="0.35">
      <c r="A316" s="318"/>
      <c r="B316" s="138" t="s">
        <v>1517</v>
      </c>
      <c r="C316" s="437">
        <v>89755</v>
      </c>
      <c r="D316" s="436" t="s">
        <v>782</v>
      </c>
      <c r="E316" s="402"/>
      <c r="F316" s="353" t="s">
        <v>1478</v>
      </c>
      <c r="G316" s="353" t="s">
        <v>1479</v>
      </c>
      <c r="H316" s="318"/>
      <c r="I316" s="318"/>
    </row>
    <row r="317" spans="1:9" s="319" customFormat="1" ht="43.5" x14ac:dyDescent="0.35">
      <c r="A317" s="318"/>
      <c r="B317" s="138" t="s">
        <v>1518</v>
      </c>
      <c r="C317" s="437">
        <v>89756</v>
      </c>
      <c r="D317" s="431" t="s">
        <v>1519</v>
      </c>
      <c r="E317" s="353" t="s">
        <v>1520</v>
      </c>
      <c r="F317" s="353" t="s">
        <v>1478</v>
      </c>
      <c r="G317" s="353" t="s">
        <v>1479</v>
      </c>
      <c r="H317" s="318"/>
      <c r="I317" s="318"/>
    </row>
    <row r="318" spans="1:9" s="319" customFormat="1" ht="43.5" x14ac:dyDescent="0.35">
      <c r="A318" s="318"/>
      <c r="B318" s="138" t="s">
        <v>1521</v>
      </c>
      <c r="C318" s="437">
        <v>89757</v>
      </c>
      <c r="D318" s="431" t="s">
        <v>1522</v>
      </c>
      <c r="E318" s="353" t="s">
        <v>1523</v>
      </c>
      <c r="F318" s="353" t="s">
        <v>1478</v>
      </c>
      <c r="G318" s="353" t="s">
        <v>1479</v>
      </c>
      <c r="H318" s="318"/>
      <c r="I318" s="318"/>
    </row>
    <row r="319" spans="1:9" s="319" customFormat="1" ht="43.5" x14ac:dyDescent="0.35">
      <c r="A319" s="318"/>
      <c r="B319" s="138" t="s">
        <v>1524</v>
      </c>
      <c r="C319" s="437">
        <v>89785</v>
      </c>
      <c r="D319" s="436" t="s">
        <v>782</v>
      </c>
      <c r="E319" s="402"/>
      <c r="F319" s="353" t="s">
        <v>1434</v>
      </c>
      <c r="G319" s="353" t="s">
        <v>1435</v>
      </c>
      <c r="H319" s="318"/>
      <c r="I319" s="318"/>
    </row>
    <row r="320" spans="1:9" s="319" customFormat="1" ht="29" x14ac:dyDescent="0.35">
      <c r="A320" s="318"/>
      <c r="B320" s="138" t="s">
        <v>1439</v>
      </c>
      <c r="C320" s="437">
        <v>68985</v>
      </c>
      <c r="D320" s="431" t="s">
        <v>1440</v>
      </c>
      <c r="E320" s="353" t="s">
        <v>1441</v>
      </c>
      <c r="F320" s="353" t="s">
        <v>1426</v>
      </c>
      <c r="G320" s="353" t="s">
        <v>1427</v>
      </c>
      <c r="H320" s="318"/>
      <c r="I320" s="318"/>
    </row>
    <row r="321" spans="1:9" s="319" customFormat="1" ht="29" x14ac:dyDescent="0.35">
      <c r="A321" s="318"/>
      <c r="B321" s="138" t="s">
        <v>1423</v>
      </c>
      <c r="C321" s="437">
        <v>68988</v>
      </c>
      <c r="D321" s="431" t="s">
        <v>1424</v>
      </c>
      <c r="E321" s="353" t="s">
        <v>1425</v>
      </c>
      <c r="F321" s="353" t="s">
        <v>1426</v>
      </c>
      <c r="G321" s="353" t="s">
        <v>1427</v>
      </c>
      <c r="H321" s="318"/>
      <c r="I321" s="318"/>
    </row>
    <row r="322" spans="1:9" s="319" customFormat="1" ht="29" x14ac:dyDescent="0.35">
      <c r="A322" s="318"/>
      <c r="B322" s="138" t="s">
        <v>1525</v>
      </c>
      <c r="C322" s="437">
        <v>88501</v>
      </c>
      <c r="D322" s="436" t="s">
        <v>782</v>
      </c>
      <c r="E322" s="402"/>
      <c r="F322" s="353" t="s">
        <v>1488</v>
      </c>
      <c r="G322" s="353" t="s">
        <v>1489</v>
      </c>
      <c r="H322" s="318"/>
      <c r="I322" s="318"/>
    </row>
    <row r="323" spans="1:9" s="319" customFormat="1" ht="29" x14ac:dyDescent="0.35">
      <c r="A323" s="318"/>
      <c r="B323" s="138" t="s">
        <v>1526</v>
      </c>
      <c r="C323" s="437">
        <v>89701</v>
      </c>
      <c r="D323" s="436" t="s">
        <v>782</v>
      </c>
      <c r="E323" s="402"/>
      <c r="F323" s="353" t="s">
        <v>1434</v>
      </c>
      <c r="G323" s="353" t="s">
        <v>1435</v>
      </c>
      <c r="H323" s="318"/>
      <c r="I323" s="318"/>
    </row>
    <row r="324" spans="1:9" s="319" customFormat="1" ht="43.5" x14ac:dyDescent="0.35">
      <c r="A324" s="318"/>
      <c r="B324" s="138" t="s">
        <v>1431</v>
      </c>
      <c r="C324" s="437">
        <v>89703</v>
      </c>
      <c r="D324" s="431" t="s">
        <v>1432</v>
      </c>
      <c r="E324" s="353" t="s">
        <v>1433</v>
      </c>
      <c r="F324" s="353" t="s">
        <v>1434</v>
      </c>
      <c r="G324" s="353" t="s">
        <v>1435</v>
      </c>
      <c r="H324" s="318"/>
      <c r="I324" s="318"/>
    </row>
    <row r="325" spans="1:9" s="319" customFormat="1" ht="29" x14ac:dyDescent="0.35">
      <c r="A325" s="318"/>
      <c r="B325" s="138" t="s">
        <v>1527</v>
      </c>
      <c r="C325" s="437">
        <v>89752</v>
      </c>
      <c r="D325" s="436" t="s">
        <v>782</v>
      </c>
      <c r="E325" s="402"/>
      <c r="F325" s="353" t="s">
        <v>1426</v>
      </c>
      <c r="G325" s="353" t="s">
        <v>1427</v>
      </c>
      <c r="H325" s="318"/>
      <c r="I325" s="318"/>
    </row>
    <row r="326" spans="1:9" s="414" customFormat="1" x14ac:dyDescent="0.35">
      <c r="A326" s="414" t="s">
        <v>1528</v>
      </c>
      <c r="B326" s="414" t="s">
        <v>1529</v>
      </c>
      <c r="C326" s="481"/>
      <c r="D326" s="446"/>
      <c r="E326" s="339"/>
      <c r="G326" s="415"/>
    </row>
    <row r="327" spans="1:9" x14ac:dyDescent="0.35">
      <c r="B327" s="344" t="s">
        <v>1530</v>
      </c>
      <c r="C327" s="482">
        <v>74033</v>
      </c>
      <c r="D327" s="436" t="s">
        <v>782</v>
      </c>
      <c r="E327" s="402"/>
      <c r="F327" s="344">
        <v>33231</v>
      </c>
      <c r="G327" s="346" t="s">
        <v>1531</v>
      </c>
    </row>
    <row r="328" spans="1:9" x14ac:dyDescent="0.35">
      <c r="B328" s="344" t="s">
        <v>1532</v>
      </c>
      <c r="C328" s="482">
        <v>68884</v>
      </c>
      <c r="D328" s="447" t="s">
        <v>1533</v>
      </c>
      <c r="E328" s="342" t="s">
        <v>1534</v>
      </c>
      <c r="F328" s="344">
        <v>33351</v>
      </c>
      <c r="G328" s="346" t="s">
        <v>1535</v>
      </c>
    </row>
    <row r="329" spans="1:9" x14ac:dyDescent="0.35">
      <c r="B329" s="344" t="s">
        <v>1536</v>
      </c>
      <c r="C329" s="482">
        <v>68885</v>
      </c>
      <c r="D329" s="447" t="s">
        <v>1537</v>
      </c>
      <c r="E329" s="342" t="s">
        <v>1538</v>
      </c>
      <c r="F329" s="344">
        <v>33351</v>
      </c>
      <c r="G329" s="346" t="s">
        <v>1535</v>
      </c>
    </row>
    <row r="330" spans="1:9" x14ac:dyDescent="0.35">
      <c r="B330" s="344" t="s">
        <v>1539</v>
      </c>
      <c r="C330" s="482">
        <v>68886</v>
      </c>
      <c r="D330" s="447" t="s">
        <v>1540</v>
      </c>
      <c r="E330" s="342" t="s">
        <v>1541</v>
      </c>
      <c r="F330" s="344">
        <v>33351</v>
      </c>
      <c r="G330" s="346" t="s">
        <v>1535</v>
      </c>
    </row>
    <row r="331" spans="1:9" x14ac:dyDescent="0.35">
      <c r="B331" s="344" t="s">
        <v>1542</v>
      </c>
      <c r="C331" s="482">
        <v>68888</v>
      </c>
      <c r="D331" s="447" t="s">
        <v>1543</v>
      </c>
      <c r="E331" s="342" t="s">
        <v>1544</v>
      </c>
      <c r="F331" s="344">
        <v>33351</v>
      </c>
      <c r="G331" s="346" t="s">
        <v>1535</v>
      </c>
    </row>
    <row r="332" spans="1:9" x14ac:dyDescent="0.35">
      <c r="B332" s="344" t="s">
        <v>1545</v>
      </c>
      <c r="C332" s="482">
        <v>68889</v>
      </c>
      <c r="D332" s="447" t="s">
        <v>1546</v>
      </c>
      <c r="E332" s="342" t="s">
        <v>1547</v>
      </c>
      <c r="F332" s="344">
        <v>33351</v>
      </c>
      <c r="G332" s="346" t="s">
        <v>1535</v>
      </c>
    </row>
    <row r="333" spans="1:9" x14ac:dyDescent="0.35">
      <c r="B333" s="344" t="s">
        <v>1548</v>
      </c>
      <c r="C333" s="482">
        <v>68890</v>
      </c>
      <c r="D333" s="447" t="s">
        <v>1549</v>
      </c>
      <c r="E333" s="342" t="s">
        <v>1550</v>
      </c>
      <c r="F333" s="344">
        <v>33360</v>
      </c>
      <c r="G333" s="346" t="s">
        <v>1551</v>
      </c>
    </row>
    <row r="334" spans="1:9" x14ac:dyDescent="0.35">
      <c r="B334" s="344" t="s">
        <v>1552</v>
      </c>
      <c r="C334" s="482">
        <v>68917</v>
      </c>
      <c r="D334" s="447" t="s">
        <v>1553</v>
      </c>
      <c r="E334" s="342" t="s">
        <v>1554</v>
      </c>
      <c r="F334" s="344">
        <v>33493</v>
      </c>
      <c r="G334" s="346" t="s">
        <v>1555</v>
      </c>
    </row>
    <row r="335" spans="1:9" x14ac:dyDescent="0.35">
      <c r="B335" s="344" t="s">
        <v>1556</v>
      </c>
      <c r="C335" s="482">
        <v>69087</v>
      </c>
      <c r="D335" s="447" t="s">
        <v>1557</v>
      </c>
      <c r="E335" s="342" t="s">
        <v>1558</v>
      </c>
      <c r="F335" s="344">
        <v>33672</v>
      </c>
      <c r="G335" s="346" t="s">
        <v>1559</v>
      </c>
    </row>
    <row r="336" spans="1:9" x14ac:dyDescent="0.35">
      <c r="B336" s="344" t="s">
        <v>1560</v>
      </c>
      <c r="C336" s="482">
        <v>69088</v>
      </c>
      <c r="D336" s="447" t="s">
        <v>1561</v>
      </c>
      <c r="E336" s="342" t="s">
        <v>1562</v>
      </c>
      <c r="F336" s="344">
        <v>33672</v>
      </c>
      <c r="G336" s="346" t="s">
        <v>1559</v>
      </c>
    </row>
    <row r="337" spans="1:7" x14ac:dyDescent="0.35">
      <c r="B337" s="344" t="s">
        <v>1563</v>
      </c>
      <c r="C337" s="482">
        <v>69090</v>
      </c>
      <c r="D337" s="447" t="s">
        <v>1564</v>
      </c>
      <c r="E337" s="342" t="s">
        <v>1565</v>
      </c>
      <c r="F337" s="344">
        <v>33672</v>
      </c>
      <c r="G337" s="346" t="s">
        <v>1559</v>
      </c>
    </row>
    <row r="338" spans="1:7" x14ac:dyDescent="0.35">
      <c r="B338" s="344" t="s">
        <v>1566</v>
      </c>
      <c r="C338" s="482">
        <v>69116</v>
      </c>
      <c r="D338" s="447" t="s">
        <v>1567</v>
      </c>
      <c r="E338" s="342" t="s">
        <v>1568</v>
      </c>
      <c r="F338" s="344">
        <v>33681</v>
      </c>
      <c r="G338" s="346" t="s">
        <v>1569</v>
      </c>
    </row>
    <row r="339" spans="1:7" x14ac:dyDescent="0.35">
      <c r="B339" s="344" t="s">
        <v>1570</v>
      </c>
      <c r="C339" s="482">
        <v>74525</v>
      </c>
      <c r="D339" s="447" t="s">
        <v>1571</v>
      </c>
      <c r="E339" s="342" t="s">
        <v>1572</v>
      </c>
      <c r="F339" s="344">
        <v>33351</v>
      </c>
      <c r="G339" s="346" t="s">
        <v>1535</v>
      </c>
    </row>
    <row r="340" spans="1:7" x14ac:dyDescent="0.35">
      <c r="B340" s="344" t="s">
        <v>1573</v>
      </c>
      <c r="C340" s="482">
        <v>89663</v>
      </c>
      <c r="D340" s="447" t="s">
        <v>1574</v>
      </c>
      <c r="E340" s="342" t="s">
        <v>1575</v>
      </c>
      <c r="F340" s="344">
        <v>33351</v>
      </c>
      <c r="G340" s="346" t="s">
        <v>1535</v>
      </c>
    </row>
    <row r="341" spans="1:7" x14ac:dyDescent="0.35">
      <c r="B341" s="344" t="s">
        <v>1576</v>
      </c>
      <c r="C341" s="482">
        <v>89666</v>
      </c>
      <c r="D341" s="447" t="s">
        <v>1577</v>
      </c>
      <c r="E341" s="342" t="s">
        <v>1578</v>
      </c>
      <c r="F341" s="344">
        <v>33493</v>
      </c>
      <c r="G341" s="346" t="s">
        <v>1555</v>
      </c>
    </row>
    <row r="342" spans="1:7" x14ac:dyDescent="0.35">
      <c r="B342" s="344" t="s">
        <v>1579</v>
      </c>
      <c r="C342" s="482">
        <v>89676</v>
      </c>
      <c r="D342" s="447" t="s">
        <v>1580</v>
      </c>
      <c r="E342" s="342" t="s">
        <v>1581</v>
      </c>
      <c r="F342" s="344">
        <v>33700</v>
      </c>
      <c r="G342" s="346" t="s">
        <v>1582</v>
      </c>
    </row>
    <row r="343" spans="1:7" x14ac:dyDescent="0.35">
      <c r="B343" s="344" t="s">
        <v>1583</v>
      </c>
      <c r="C343" s="482">
        <v>89677</v>
      </c>
      <c r="D343" s="448" t="s">
        <v>1584</v>
      </c>
      <c r="E343" s="342" t="s">
        <v>1585</v>
      </c>
      <c r="F343" s="344">
        <v>33700</v>
      </c>
      <c r="G343" s="346" t="s">
        <v>1582</v>
      </c>
    </row>
    <row r="344" spans="1:7" s="414" customFormat="1" x14ac:dyDescent="0.35">
      <c r="A344" s="414" t="s">
        <v>1586</v>
      </c>
      <c r="B344" s="414" t="s">
        <v>1587</v>
      </c>
      <c r="C344" s="481"/>
      <c r="D344" s="446"/>
      <c r="E344" s="339"/>
      <c r="G344" s="415"/>
    </row>
    <row r="345" spans="1:7" x14ac:dyDescent="0.35">
      <c r="B345" s="411" t="s">
        <v>1588</v>
      </c>
      <c r="C345" s="419" t="s">
        <v>1589</v>
      </c>
      <c r="D345" s="420" t="s">
        <v>1590</v>
      </c>
      <c r="E345" s="411" t="s">
        <v>1591</v>
      </c>
      <c r="F345" s="180">
        <v>33234</v>
      </c>
      <c r="G345" s="411" t="s">
        <v>1592</v>
      </c>
    </row>
    <row r="346" spans="1:7" x14ac:dyDescent="0.35">
      <c r="B346" s="177" t="s">
        <v>1593</v>
      </c>
      <c r="C346" s="231">
        <v>75033</v>
      </c>
      <c r="D346" s="421">
        <v>95441000146100</v>
      </c>
      <c r="E346" s="177" t="s">
        <v>1594</v>
      </c>
      <c r="F346" s="180">
        <v>33105</v>
      </c>
      <c r="G346" s="177" t="s">
        <v>1595</v>
      </c>
    </row>
    <row r="347" spans="1:7" x14ac:dyDescent="0.35">
      <c r="B347" s="177" t="s">
        <v>1596</v>
      </c>
      <c r="C347" s="231">
        <v>74948</v>
      </c>
      <c r="D347" s="421">
        <v>94021000146102</v>
      </c>
      <c r="E347" s="177" t="s">
        <v>1597</v>
      </c>
      <c r="F347" s="180">
        <v>33106</v>
      </c>
      <c r="G347" s="177" t="s">
        <v>1598</v>
      </c>
    </row>
    <row r="348" spans="1:7" x14ac:dyDescent="0.35">
      <c r="B348" s="177" t="s">
        <v>1599</v>
      </c>
      <c r="C348" s="231">
        <v>74949</v>
      </c>
      <c r="D348" s="421">
        <v>94011000146107</v>
      </c>
      <c r="E348" s="177" t="s">
        <v>1600</v>
      </c>
      <c r="F348" s="180">
        <v>33107</v>
      </c>
      <c r="G348" s="177" t="s">
        <v>1601</v>
      </c>
    </row>
    <row r="349" spans="1:7" x14ac:dyDescent="0.35">
      <c r="B349" s="180" t="s">
        <v>1602</v>
      </c>
      <c r="C349" s="422" t="s">
        <v>1602</v>
      </c>
      <c r="D349" s="423" t="s">
        <v>1603</v>
      </c>
      <c r="E349" s="180" t="s">
        <v>1604</v>
      </c>
      <c r="F349" s="180" t="s">
        <v>1602</v>
      </c>
      <c r="G349" s="180" t="s">
        <v>1602</v>
      </c>
    </row>
    <row r="350" spans="1:7" x14ac:dyDescent="0.35">
      <c r="B350" s="180" t="s">
        <v>1602</v>
      </c>
      <c r="C350" s="422" t="s">
        <v>1602</v>
      </c>
      <c r="D350" s="424" t="s">
        <v>1605</v>
      </c>
      <c r="E350" s="115" t="s">
        <v>1606</v>
      </c>
      <c r="F350" s="180" t="s">
        <v>1602</v>
      </c>
      <c r="G350" s="180" t="s">
        <v>1602</v>
      </c>
    </row>
    <row r="351" spans="1:7" x14ac:dyDescent="0.35">
      <c r="B351" s="180" t="s">
        <v>1602</v>
      </c>
      <c r="C351" s="422" t="s">
        <v>1602</v>
      </c>
      <c r="D351" s="423" t="s">
        <v>1607</v>
      </c>
      <c r="E351" s="418" t="s">
        <v>1608</v>
      </c>
      <c r="F351" s="180" t="s">
        <v>1602</v>
      </c>
      <c r="G351" s="180" t="s">
        <v>1602</v>
      </c>
    </row>
    <row r="352" spans="1:7" x14ac:dyDescent="0.35">
      <c r="B352" s="180" t="s">
        <v>1602</v>
      </c>
      <c r="C352" s="422" t="s">
        <v>1602</v>
      </c>
      <c r="D352" s="423" t="s">
        <v>1609</v>
      </c>
      <c r="E352" s="418" t="s">
        <v>1610</v>
      </c>
      <c r="F352" s="180" t="s">
        <v>1602</v>
      </c>
      <c r="G352" s="180" t="s">
        <v>1602</v>
      </c>
    </row>
    <row r="353" spans="1:7" x14ac:dyDescent="0.35">
      <c r="B353" s="177" t="s">
        <v>1611</v>
      </c>
      <c r="C353" s="194">
        <v>74947</v>
      </c>
      <c r="D353" s="421">
        <v>17073005</v>
      </c>
      <c r="E353" s="177" t="s">
        <v>1612</v>
      </c>
      <c r="F353" s="180">
        <v>33104</v>
      </c>
      <c r="G353" s="177" t="s">
        <v>1613</v>
      </c>
    </row>
    <row r="354" spans="1:7" s="414" customFormat="1" x14ac:dyDescent="0.35">
      <c r="A354" s="414" t="s">
        <v>1614</v>
      </c>
      <c r="B354" s="414" t="s">
        <v>1615</v>
      </c>
      <c r="C354" s="481"/>
      <c r="D354" s="446"/>
      <c r="E354" s="339"/>
      <c r="G354" s="415"/>
    </row>
    <row r="355" spans="1:7" x14ac:dyDescent="0.35">
      <c r="B355" s="344" t="s">
        <v>1616</v>
      </c>
      <c r="C355" s="482">
        <v>74461</v>
      </c>
      <c r="D355" s="447" t="s">
        <v>1617</v>
      </c>
      <c r="E355" s="342" t="s">
        <v>1618</v>
      </c>
      <c r="F355" s="344">
        <v>33247</v>
      </c>
      <c r="G355" s="353" t="s">
        <v>1619</v>
      </c>
    </row>
    <row r="356" spans="1:7" x14ac:dyDescent="0.35">
      <c r="B356" s="344" t="s">
        <v>1620</v>
      </c>
      <c r="C356" s="482">
        <v>74915</v>
      </c>
      <c r="D356" s="447" t="s">
        <v>1621</v>
      </c>
      <c r="E356" s="342" t="s">
        <v>1622</v>
      </c>
      <c r="F356" s="344">
        <v>33078</v>
      </c>
      <c r="G356" s="346" t="s">
        <v>1623</v>
      </c>
    </row>
    <row r="357" spans="1:7" x14ac:dyDescent="0.35">
      <c r="B357" s="344" t="s">
        <v>1624</v>
      </c>
      <c r="C357" s="482">
        <v>74921</v>
      </c>
      <c r="D357" s="447" t="s">
        <v>1625</v>
      </c>
      <c r="E357" s="342" t="s">
        <v>1626</v>
      </c>
      <c r="F357" s="344">
        <v>33079</v>
      </c>
      <c r="G357" s="353" t="s">
        <v>1627</v>
      </c>
    </row>
    <row r="358" spans="1:7" x14ac:dyDescent="0.35">
      <c r="B358" s="344" t="s">
        <v>1628</v>
      </c>
      <c r="C358" s="482">
        <v>74922</v>
      </c>
      <c r="D358" s="447" t="s">
        <v>1629</v>
      </c>
      <c r="E358" s="342" t="s">
        <v>1630</v>
      </c>
      <c r="F358" s="344">
        <v>33079</v>
      </c>
      <c r="G358" s="346" t="s">
        <v>1627</v>
      </c>
    </row>
    <row r="359" spans="1:7" x14ac:dyDescent="0.35">
      <c r="B359" s="344" t="s">
        <v>1631</v>
      </c>
      <c r="C359" s="482">
        <v>74920</v>
      </c>
      <c r="D359" s="447" t="s">
        <v>1632</v>
      </c>
      <c r="E359" s="342" t="s">
        <v>1633</v>
      </c>
      <c r="F359" s="344">
        <v>33079</v>
      </c>
      <c r="G359" s="346" t="s">
        <v>1627</v>
      </c>
    </row>
    <row r="360" spans="1:7" x14ac:dyDescent="0.35">
      <c r="B360" s="344" t="s">
        <v>1634</v>
      </c>
      <c r="C360" s="482">
        <v>74924</v>
      </c>
      <c r="D360" s="447" t="s">
        <v>1635</v>
      </c>
      <c r="E360" s="342" t="s">
        <v>1636</v>
      </c>
      <c r="F360" s="344">
        <v>33085</v>
      </c>
      <c r="G360" s="346" t="s">
        <v>1637</v>
      </c>
    </row>
    <row r="361" spans="1:7" x14ac:dyDescent="0.35">
      <c r="B361" s="344" t="s">
        <v>1638</v>
      </c>
      <c r="C361" s="482">
        <v>74926</v>
      </c>
      <c r="D361" s="447" t="s">
        <v>1639</v>
      </c>
      <c r="E361" s="342" t="s">
        <v>1640</v>
      </c>
      <c r="F361" s="344">
        <v>33085</v>
      </c>
      <c r="G361" s="346" t="s">
        <v>1637</v>
      </c>
    </row>
    <row r="362" spans="1:7" x14ac:dyDescent="0.35">
      <c r="B362" s="344" t="s">
        <v>1641</v>
      </c>
      <c r="C362" s="482">
        <v>74972</v>
      </c>
      <c r="D362" s="436" t="s">
        <v>782</v>
      </c>
      <c r="E362" s="402"/>
      <c r="F362" s="344">
        <v>33248</v>
      </c>
      <c r="G362" s="346" t="s">
        <v>1642</v>
      </c>
    </row>
    <row r="363" spans="1:7" x14ac:dyDescent="0.35">
      <c r="B363" s="344" t="s">
        <v>1643</v>
      </c>
      <c r="C363" s="482">
        <v>74928</v>
      </c>
      <c r="D363" s="447" t="s">
        <v>1644</v>
      </c>
      <c r="E363" s="342" t="s">
        <v>1645</v>
      </c>
      <c r="F363" s="344">
        <v>33085</v>
      </c>
      <c r="G363" s="346" t="s">
        <v>1637</v>
      </c>
    </row>
    <row r="364" spans="1:7" x14ac:dyDescent="0.35">
      <c r="B364" s="344" t="s">
        <v>1646</v>
      </c>
      <c r="C364" s="482">
        <v>74938</v>
      </c>
      <c r="D364" s="447" t="s">
        <v>1647</v>
      </c>
      <c r="E364" s="342" t="s">
        <v>1648</v>
      </c>
      <c r="F364" s="344">
        <v>33097</v>
      </c>
      <c r="G364" s="346" t="s">
        <v>1649</v>
      </c>
    </row>
    <row r="365" spans="1:7" x14ac:dyDescent="0.35">
      <c r="B365" s="344" t="s">
        <v>1650</v>
      </c>
      <c r="C365" s="482">
        <v>74939</v>
      </c>
      <c r="D365" s="447" t="s">
        <v>1651</v>
      </c>
      <c r="E365" s="342" t="s">
        <v>1652</v>
      </c>
      <c r="F365" s="344">
        <v>33097</v>
      </c>
      <c r="G365" s="346" t="s">
        <v>1649</v>
      </c>
    </row>
    <row r="366" spans="1:7" x14ac:dyDescent="0.35">
      <c r="B366" s="344" t="s">
        <v>1653</v>
      </c>
      <c r="C366" s="482">
        <v>74940</v>
      </c>
      <c r="D366" s="447" t="s">
        <v>1654</v>
      </c>
      <c r="E366" s="342" t="s">
        <v>1655</v>
      </c>
      <c r="F366" s="344">
        <v>33097</v>
      </c>
      <c r="G366" s="346" t="s">
        <v>1649</v>
      </c>
    </row>
    <row r="367" spans="1:7" x14ac:dyDescent="0.35">
      <c r="B367" s="344" t="s">
        <v>1656</v>
      </c>
      <c r="C367" s="482">
        <v>98857</v>
      </c>
      <c r="D367" s="447" t="s">
        <v>1657</v>
      </c>
      <c r="E367" s="342" t="s">
        <v>1658</v>
      </c>
      <c r="F367" s="344">
        <v>33069</v>
      </c>
      <c r="G367" s="346" t="s">
        <v>1659</v>
      </c>
    </row>
    <row r="368" spans="1:7" x14ac:dyDescent="0.35">
      <c r="B368" s="344" t="s">
        <v>1660</v>
      </c>
      <c r="C368" s="482">
        <v>74043</v>
      </c>
      <c r="D368" s="447" t="s">
        <v>1661</v>
      </c>
      <c r="E368" s="342" t="s">
        <v>1662</v>
      </c>
      <c r="F368" s="344">
        <v>33247</v>
      </c>
      <c r="G368" s="346" t="s">
        <v>1619</v>
      </c>
    </row>
    <row r="369" spans="1:9" x14ac:dyDescent="0.35">
      <c r="C369" s="482"/>
      <c r="D369" s="447"/>
    </row>
    <row r="370" spans="1:9" x14ac:dyDescent="0.35">
      <c r="C370" s="482"/>
      <c r="D370" s="447"/>
    </row>
    <row r="371" spans="1:9" x14ac:dyDescent="0.35">
      <c r="C371" s="482"/>
      <c r="D371" s="447"/>
    </row>
    <row r="372" spans="1:9" s="334" customFormat="1" x14ac:dyDescent="0.35">
      <c r="A372" s="333" t="s">
        <v>1663</v>
      </c>
      <c r="B372" s="355" t="s">
        <v>539</v>
      </c>
      <c r="C372" s="479"/>
      <c r="D372" s="442"/>
      <c r="E372" s="355"/>
      <c r="F372" s="355"/>
      <c r="G372" s="355"/>
      <c r="H372" s="333"/>
      <c r="I372" s="333"/>
    </row>
    <row r="373" spans="1:9" s="321" customFormat="1" x14ac:dyDescent="0.35">
      <c r="A373" s="320"/>
      <c r="B373" s="356" t="s">
        <v>539</v>
      </c>
      <c r="C373" s="480" t="s">
        <v>601</v>
      </c>
      <c r="D373" s="444"/>
      <c r="E373" s="356"/>
      <c r="F373" s="356"/>
      <c r="G373" s="356"/>
      <c r="H373" s="320"/>
      <c r="I373" s="320"/>
    </row>
    <row r="374" spans="1:9" s="319" customFormat="1" x14ac:dyDescent="0.35">
      <c r="A374" s="318"/>
      <c r="B374" s="353" t="s">
        <v>1664</v>
      </c>
      <c r="C374" s="473" t="s">
        <v>1665</v>
      </c>
      <c r="D374" s="431"/>
      <c r="E374" s="353"/>
      <c r="F374" s="353"/>
      <c r="G374" s="353"/>
      <c r="H374" s="318"/>
      <c r="I374" s="318"/>
    </row>
    <row r="375" spans="1:9" s="319" customFormat="1" ht="29" x14ac:dyDescent="0.35">
      <c r="A375" s="318"/>
      <c r="B375" s="353" t="s">
        <v>1666</v>
      </c>
      <c r="C375" s="436" t="s">
        <v>782</v>
      </c>
      <c r="D375" s="431"/>
      <c r="E375" s="353"/>
      <c r="F375" s="353"/>
      <c r="G375" s="353"/>
      <c r="H375" s="318"/>
      <c r="I375" s="318"/>
    </row>
    <row r="376" spans="1:9" s="319" customFormat="1" x14ac:dyDescent="0.35">
      <c r="A376" s="318"/>
      <c r="B376" s="353" t="s">
        <v>1667</v>
      </c>
      <c r="C376" s="449">
        <v>50697003</v>
      </c>
      <c r="D376" s="431"/>
      <c r="E376" s="353"/>
      <c r="F376" s="353"/>
      <c r="G376" s="353"/>
      <c r="H376" s="318"/>
      <c r="I376" s="318"/>
    </row>
    <row r="377" spans="1:9" s="334" customFormat="1" x14ac:dyDescent="0.35">
      <c r="A377" s="333" t="s">
        <v>1668</v>
      </c>
      <c r="B377" s="355" t="s">
        <v>421</v>
      </c>
      <c r="C377" s="479"/>
      <c r="D377" s="442"/>
      <c r="E377" s="355"/>
      <c r="F377" s="355"/>
      <c r="G377" s="355"/>
      <c r="H377" s="333"/>
      <c r="I377" s="333"/>
    </row>
    <row r="378" spans="1:9" s="339" customFormat="1" x14ac:dyDescent="0.25">
      <c r="A378" s="315" t="s">
        <v>1669</v>
      </c>
      <c r="B378" s="337" t="s">
        <v>420</v>
      </c>
      <c r="C378" s="472" t="s">
        <v>1670</v>
      </c>
      <c r="D378" s="450"/>
      <c r="E378" s="338"/>
      <c r="F378" s="337"/>
      <c r="G378" s="337"/>
      <c r="H378" s="337"/>
      <c r="I378" s="337"/>
    </row>
    <row r="379" spans="1:9" s="342" customFormat="1" x14ac:dyDescent="0.25">
      <c r="A379" s="330"/>
      <c r="B379" s="340" t="s">
        <v>1671</v>
      </c>
      <c r="C379" s="478" t="s">
        <v>1672</v>
      </c>
      <c r="D379" s="451"/>
      <c r="E379" s="341"/>
      <c r="F379" s="340"/>
      <c r="G379" s="340"/>
      <c r="H379" s="340"/>
      <c r="I379" s="340"/>
    </row>
    <row r="380" spans="1:9" s="342" customFormat="1" ht="43.5" x14ac:dyDescent="0.25">
      <c r="A380" s="330"/>
      <c r="B380" s="340" t="s">
        <v>1673</v>
      </c>
      <c r="C380" s="478" t="s">
        <v>1674</v>
      </c>
      <c r="D380" s="451"/>
      <c r="E380" s="341"/>
      <c r="F380" s="340"/>
      <c r="G380" s="340"/>
      <c r="H380" s="340"/>
      <c r="I380" s="340"/>
    </row>
    <row r="381" spans="1:9" s="342" customFormat="1" ht="43.5" x14ac:dyDescent="0.25">
      <c r="A381" s="330"/>
      <c r="B381" s="340" t="s">
        <v>1675</v>
      </c>
      <c r="C381" s="478" t="s">
        <v>1676</v>
      </c>
      <c r="D381" s="451"/>
      <c r="E381" s="341"/>
      <c r="F381" s="340"/>
      <c r="G381" s="340"/>
      <c r="H381" s="340"/>
      <c r="I381" s="340"/>
    </row>
    <row r="382" spans="1:9" s="339" customFormat="1" x14ac:dyDescent="0.25">
      <c r="A382" s="315" t="s">
        <v>1677</v>
      </c>
      <c r="B382" s="337" t="s">
        <v>446</v>
      </c>
      <c r="C382" s="472" t="s">
        <v>1670</v>
      </c>
      <c r="D382" s="450"/>
      <c r="E382" s="338"/>
      <c r="F382" s="337"/>
      <c r="G382" s="337"/>
      <c r="H382" s="337"/>
      <c r="I382" s="337"/>
    </row>
    <row r="383" spans="1:9" s="342" customFormat="1" x14ac:dyDescent="0.25">
      <c r="A383" s="330"/>
      <c r="B383" s="340" t="s">
        <v>438</v>
      </c>
      <c r="C383" s="478" t="s">
        <v>1678</v>
      </c>
      <c r="D383" s="451"/>
      <c r="E383" s="341"/>
      <c r="F383" s="340"/>
      <c r="G383" s="340"/>
      <c r="H383" s="340"/>
      <c r="I383" s="340"/>
    </row>
    <row r="384" spans="1:9" s="334" customFormat="1" x14ac:dyDescent="0.35">
      <c r="A384" s="333" t="s">
        <v>1679</v>
      </c>
      <c r="B384" s="355" t="s">
        <v>1680</v>
      </c>
      <c r="C384" s="479"/>
      <c r="D384" s="442"/>
      <c r="E384" s="355"/>
      <c r="F384" s="355"/>
      <c r="G384" s="355"/>
      <c r="H384" s="333"/>
      <c r="I384" s="333"/>
    </row>
    <row r="385" spans="1:9" s="321" customFormat="1" x14ac:dyDescent="0.35">
      <c r="A385" s="320"/>
      <c r="B385" s="343" t="s">
        <v>450</v>
      </c>
      <c r="C385" s="483" t="s">
        <v>601</v>
      </c>
      <c r="D385" s="444"/>
      <c r="E385" s="356"/>
      <c r="F385" s="356"/>
      <c r="G385" s="356"/>
      <c r="H385" s="320"/>
      <c r="I385" s="320"/>
    </row>
    <row r="386" spans="1:9" s="319" customFormat="1" x14ac:dyDescent="0.35">
      <c r="A386" s="318"/>
      <c r="B386" s="344" t="s">
        <v>1681</v>
      </c>
      <c r="C386" s="445">
        <v>413495001</v>
      </c>
      <c r="D386" s="431"/>
      <c r="E386" s="353"/>
      <c r="F386" s="353"/>
      <c r="G386" s="353"/>
      <c r="H386" s="318"/>
      <c r="I386" s="318"/>
    </row>
    <row r="387" spans="1:9" s="319" customFormat="1" x14ac:dyDescent="0.35">
      <c r="A387" s="318"/>
      <c r="B387" s="344" t="s">
        <v>1682</v>
      </c>
      <c r="C387" s="445">
        <v>413496000</v>
      </c>
      <c r="D387" s="431"/>
      <c r="E387" s="353"/>
      <c r="F387" s="353"/>
      <c r="G387" s="353"/>
      <c r="H387" s="318"/>
      <c r="I387" s="318"/>
    </row>
    <row r="388" spans="1:9" s="319" customFormat="1" x14ac:dyDescent="0.35">
      <c r="A388" s="318"/>
      <c r="B388" s="344" t="s">
        <v>1683</v>
      </c>
      <c r="C388" s="445">
        <v>413497009</v>
      </c>
      <c r="D388" s="431"/>
      <c r="E388" s="353"/>
      <c r="F388" s="353"/>
      <c r="G388" s="353"/>
      <c r="H388" s="318"/>
      <c r="I388" s="318"/>
    </row>
    <row r="389" spans="1:9" s="319" customFormat="1" x14ac:dyDescent="0.35">
      <c r="A389" s="318"/>
      <c r="B389" s="344" t="s">
        <v>1684</v>
      </c>
      <c r="C389" s="445">
        <v>413498004</v>
      </c>
      <c r="D389" s="431"/>
      <c r="E389" s="353"/>
      <c r="F389" s="353"/>
      <c r="G389" s="353"/>
      <c r="H389" s="318"/>
      <c r="I389" s="318"/>
    </row>
    <row r="390" spans="1:9" s="319" customFormat="1" x14ac:dyDescent="0.35">
      <c r="A390" s="318"/>
      <c r="B390" s="344" t="s">
        <v>1685</v>
      </c>
      <c r="C390" s="445">
        <v>413499007</v>
      </c>
      <c r="D390" s="431"/>
      <c r="E390" s="353"/>
      <c r="F390" s="353"/>
      <c r="G390" s="353"/>
      <c r="H390" s="318"/>
      <c r="I390" s="318"/>
    </row>
    <row r="391" spans="1:9" s="319" customFormat="1" x14ac:dyDescent="0.35">
      <c r="A391" s="318"/>
      <c r="B391" s="344" t="s">
        <v>1686</v>
      </c>
      <c r="C391" s="445">
        <v>413500003</v>
      </c>
      <c r="D391" s="431"/>
      <c r="E391" s="353"/>
      <c r="F391" s="353"/>
      <c r="G391" s="353"/>
      <c r="H391" s="318"/>
      <c r="I391" s="318"/>
    </row>
    <row r="392" spans="1:9" s="334" customFormat="1" x14ac:dyDescent="0.35">
      <c r="A392" s="334" t="s">
        <v>1687</v>
      </c>
      <c r="B392" s="268" t="s">
        <v>1688</v>
      </c>
      <c r="C392" s="484"/>
      <c r="D392" s="452"/>
      <c r="E392" s="357"/>
      <c r="F392" s="357"/>
      <c r="G392" s="357"/>
    </row>
    <row r="393" spans="1:9" s="321" customFormat="1" x14ac:dyDescent="0.35">
      <c r="B393" s="269" t="s">
        <v>1689</v>
      </c>
      <c r="C393" s="472" t="s">
        <v>660</v>
      </c>
      <c r="D393" s="430" t="s">
        <v>601</v>
      </c>
      <c r="E393" s="315" t="s">
        <v>661</v>
      </c>
      <c r="F393" s="315" t="s">
        <v>662</v>
      </c>
      <c r="G393" s="315" t="s">
        <v>663</v>
      </c>
    </row>
    <row r="394" spans="1:9" s="319" customFormat="1" ht="29" x14ac:dyDescent="0.35">
      <c r="A394" s="318"/>
      <c r="B394" s="270" t="s">
        <v>1690</v>
      </c>
      <c r="C394" s="436" t="s">
        <v>782</v>
      </c>
      <c r="D394" s="453"/>
      <c r="E394" s="404"/>
      <c r="F394" s="404"/>
      <c r="G394" s="404"/>
    </row>
    <row r="395" spans="1:9" s="319" customFormat="1" ht="29" x14ac:dyDescent="0.35">
      <c r="B395" s="270" t="s">
        <v>1691</v>
      </c>
      <c r="C395" s="436" t="s">
        <v>782</v>
      </c>
      <c r="D395" s="453"/>
      <c r="E395" s="404"/>
      <c r="F395" s="404"/>
      <c r="G395" s="404"/>
    </row>
    <row r="396" spans="1:9" s="334" customFormat="1" x14ac:dyDescent="0.35">
      <c r="A396" s="333" t="s">
        <v>1692</v>
      </c>
      <c r="B396" s="355" t="s">
        <v>274</v>
      </c>
      <c r="C396" s="479" t="s">
        <v>1142</v>
      </c>
      <c r="D396" s="442"/>
      <c r="E396" s="355"/>
      <c r="F396" s="355"/>
      <c r="G396" s="355"/>
      <c r="H396" s="333"/>
      <c r="I396" s="333"/>
    </row>
    <row r="397" spans="1:9" s="319" customFormat="1" x14ac:dyDescent="0.35">
      <c r="B397" s="344" t="s">
        <v>1693</v>
      </c>
      <c r="C397" s="485" t="s">
        <v>1694</v>
      </c>
      <c r="D397" s="447"/>
      <c r="E397" s="346"/>
      <c r="F397" s="346"/>
      <c r="G397" s="346"/>
    </row>
    <row r="398" spans="1:9" s="319" customFormat="1" x14ac:dyDescent="0.35">
      <c r="A398" s="318"/>
      <c r="B398" s="344" t="s">
        <v>1695</v>
      </c>
      <c r="C398" s="485" t="s">
        <v>1696</v>
      </c>
      <c r="D398" s="431"/>
      <c r="E398" s="353"/>
      <c r="F398" s="353"/>
      <c r="G398" s="353"/>
      <c r="H398" s="318"/>
      <c r="I398" s="318"/>
    </row>
    <row r="399" spans="1:9" s="319" customFormat="1" x14ac:dyDescent="0.35">
      <c r="A399" s="318"/>
      <c r="B399" s="344" t="s">
        <v>1697</v>
      </c>
      <c r="C399" s="485" t="s">
        <v>1698</v>
      </c>
      <c r="D399" s="431"/>
      <c r="E399" s="353"/>
      <c r="F399" s="353"/>
      <c r="G399" s="353"/>
      <c r="H399" s="318"/>
      <c r="I399" s="318"/>
    </row>
    <row r="400" spans="1:9" s="319" customFormat="1" x14ac:dyDescent="0.35">
      <c r="A400" s="318"/>
      <c r="B400" s="344" t="s">
        <v>1699</v>
      </c>
      <c r="C400" s="485" t="s">
        <v>1700</v>
      </c>
      <c r="D400" s="431"/>
      <c r="E400" s="353"/>
      <c r="F400" s="353"/>
      <c r="G400" s="353"/>
      <c r="H400" s="318"/>
      <c r="I400" s="318"/>
    </row>
    <row r="401" spans="1:9" s="319" customFormat="1" x14ac:dyDescent="0.35">
      <c r="A401" s="318"/>
      <c r="B401" s="344" t="s">
        <v>1701</v>
      </c>
      <c r="C401" s="485" t="s">
        <v>1702</v>
      </c>
      <c r="D401" s="431"/>
      <c r="E401" s="353"/>
      <c r="F401" s="353"/>
      <c r="G401" s="353"/>
      <c r="H401" s="318"/>
      <c r="I401" s="318"/>
    </row>
    <row r="402" spans="1:9" s="319" customFormat="1" x14ac:dyDescent="0.35">
      <c r="A402" s="318"/>
      <c r="B402" s="344" t="s">
        <v>1703</v>
      </c>
      <c r="C402" s="485" t="s">
        <v>1704</v>
      </c>
      <c r="D402" s="431"/>
      <c r="E402" s="353"/>
      <c r="F402" s="353"/>
      <c r="G402" s="353"/>
      <c r="H402" s="318"/>
      <c r="I402" s="318"/>
    </row>
    <row r="403" spans="1:9" s="319" customFormat="1" x14ac:dyDescent="0.35">
      <c r="A403" s="318"/>
      <c r="B403" s="344" t="s">
        <v>1705</v>
      </c>
      <c r="C403" s="485" t="s">
        <v>1706</v>
      </c>
      <c r="D403" s="431"/>
      <c r="E403" s="353"/>
      <c r="F403" s="353"/>
      <c r="G403" s="353"/>
      <c r="H403" s="318"/>
      <c r="I403" s="318"/>
    </row>
    <row r="404" spans="1:9" s="319" customFormat="1" x14ac:dyDescent="0.35">
      <c r="A404" s="318"/>
      <c r="B404" s="344" t="s">
        <v>1707</v>
      </c>
      <c r="C404" s="485" t="s">
        <v>1708</v>
      </c>
      <c r="D404" s="431"/>
      <c r="E404" s="353"/>
      <c r="F404" s="353"/>
      <c r="G404" s="353"/>
      <c r="H404" s="318"/>
      <c r="I404" s="318"/>
    </row>
    <row r="405" spans="1:9" s="319" customFormat="1" x14ac:dyDescent="0.35">
      <c r="A405" s="318"/>
      <c r="B405" s="344" t="s">
        <v>1709</v>
      </c>
      <c r="C405" s="485" t="s">
        <v>1710</v>
      </c>
      <c r="D405" s="431"/>
      <c r="E405" s="353"/>
      <c r="F405" s="353"/>
      <c r="G405" s="353"/>
      <c r="H405" s="318"/>
      <c r="I405" s="318"/>
    </row>
    <row r="406" spans="1:9" s="319" customFormat="1" x14ac:dyDescent="0.35">
      <c r="A406" s="318"/>
      <c r="B406" s="344" t="s">
        <v>1711</v>
      </c>
      <c r="C406" s="485" t="s">
        <v>1712</v>
      </c>
      <c r="D406" s="431"/>
      <c r="E406" s="353"/>
      <c r="F406" s="353"/>
      <c r="G406" s="353"/>
      <c r="H406" s="318"/>
      <c r="I406" s="318"/>
    </row>
    <row r="407" spans="1:9" s="319" customFormat="1" x14ac:dyDescent="0.35">
      <c r="A407" s="318"/>
      <c r="B407" s="344" t="s">
        <v>1713</v>
      </c>
      <c r="C407" s="485" t="s">
        <v>1714</v>
      </c>
      <c r="D407" s="431"/>
      <c r="E407" s="353"/>
      <c r="F407" s="353"/>
      <c r="G407" s="353"/>
      <c r="H407" s="318"/>
      <c r="I407" s="318"/>
    </row>
    <row r="408" spans="1:9" s="319" customFormat="1" x14ac:dyDescent="0.35">
      <c r="A408" s="318"/>
      <c r="B408" s="344" t="s">
        <v>1715</v>
      </c>
      <c r="C408" s="485" t="s">
        <v>1716</v>
      </c>
      <c r="D408" s="431"/>
      <c r="E408" s="353"/>
      <c r="F408" s="353"/>
      <c r="G408" s="353"/>
      <c r="H408" s="318"/>
      <c r="I408" s="318"/>
    </row>
    <row r="409" spans="1:9" s="319" customFormat="1" x14ac:dyDescent="0.35">
      <c r="A409" s="318"/>
      <c r="B409" s="344" t="s">
        <v>1717</v>
      </c>
      <c r="C409" s="485" t="s">
        <v>1718</v>
      </c>
      <c r="D409" s="431"/>
      <c r="E409" s="353"/>
      <c r="F409" s="353"/>
      <c r="G409" s="353"/>
      <c r="H409" s="318"/>
      <c r="I409" s="318"/>
    </row>
    <row r="410" spans="1:9" s="319" customFormat="1" x14ac:dyDescent="0.35">
      <c r="A410" s="318"/>
      <c r="B410" s="344" t="s">
        <v>1719</v>
      </c>
      <c r="C410" s="485" t="s">
        <v>1720</v>
      </c>
      <c r="D410" s="431"/>
      <c r="E410" s="353"/>
      <c r="F410" s="353"/>
      <c r="G410" s="353"/>
      <c r="H410" s="318"/>
      <c r="I410" s="318"/>
    </row>
    <row r="411" spans="1:9" s="319" customFormat="1" x14ac:dyDescent="0.35">
      <c r="B411" s="344" t="s">
        <v>1721</v>
      </c>
      <c r="C411" s="485" t="s">
        <v>1722</v>
      </c>
      <c r="D411" s="447"/>
      <c r="E411" s="346"/>
      <c r="F411" s="346"/>
      <c r="G411" s="346"/>
    </row>
    <row r="412" spans="1:9" s="319" customFormat="1" x14ac:dyDescent="0.35">
      <c r="B412" s="344" t="s">
        <v>1723</v>
      </c>
      <c r="C412" s="485" t="s">
        <v>1724</v>
      </c>
      <c r="D412" s="447"/>
      <c r="E412" s="346"/>
      <c r="F412" s="346"/>
      <c r="G412" s="346"/>
    </row>
    <row r="413" spans="1:9" s="319" customFormat="1" x14ac:dyDescent="0.35">
      <c r="B413" s="344" t="s">
        <v>1725</v>
      </c>
      <c r="C413" s="485" t="s">
        <v>1726</v>
      </c>
      <c r="D413" s="447"/>
      <c r="E413" s="346"/>
      <c r="F413" s="346"/>
      <c r="G413" s="346"/>
    </row>
    <row r="414" spans="1:9" s="319" customFormat="1" ht="29" x14ac:dyDescent="0.35">
      <c r="B414" s="345" t="s">
        <v>1727</v>
      </c>
      <c r="C414" s="485" t="s">
        <v>1728</v>
      </c>
      <c r="D414" s="447"/>
      <c r="E414" s="346"/>
      <c r="F414" s="346"/>
      <c r="G414" s="346"/>
    </row>
    <row r="415" spans="1:9" s="319" customFormat="1" x14ac:dyDescent="0.35">
      <c r="B415" s="344" t="s">
        <v>1729</v>
      </c>
      <c r="C415" s="485" t="s">
        <v>1730</v>
      </c>
      <c r="D415" s="447"/>
      <c r="E415" s="346"/>
      <c r="F415" s="346"/>
      <c r="G415" s="346"/>
    </row>
    <row r="416" spans="1:9" s="319" customFormat="1" x14ac:dyDescent="0.35">
      <c r="B416" s="344" t="s">
        <v>1731</v>
      </c>
      <c r="C416" s="485" t="s">
        <v>1732</v>
      </c>
      <c r="D416" s="447"/>
      <c r="E416" s="346"/>
      <c r="F416" s="346"/>
      <c r="G416" s="346"/>
    </row>
    <row r="417" spans="1:9" s="319" customFormat="1" x14ac:dyDescent="0.35">
      <c r="B417" s="344" t="s">
        <v>1733</v>
      </c>
      <c r="C417" s="485" t="s">
        <v>1734</v>
      </c>
      <c r="D417" s="447"/>
      <c r="E417" s="346"/>
      <c r="F417" s="346"/>
      <c r="G417" s="346"/>
    </row>
    <row r="418" spans="1:9" s="319" customFormat="1" x14ac:dyDescent="0.35">
      <c r="B418" s="344" t="s">
        <v>1735</v>
      </c>
      <c r="C418" s="485" t="s">
        <v>1736</v>
      </c>
      <c r="D418" s="447"/>
      <c r="E418" s="346"/>
      <c r="F418" s="346"/>
      <c r="G418" s="346"/>
    </row>
    <row r="419" spans="1:9" s="334" customFormat="1" x14ac:dyDescent="0.35">
      <c r="A419" s="334" t="s">
        <v>1737</v>
      </c>
      <c r="B419" s="357" t="s">
        <v>426</v>
      </c>
      <c r="C419" s="484" t="s">
        <v>601</v>
      </c>
      <c r="D419" s="452" t="s">
        <v>1670</v>
      </c>
      <c r="E419" s="357"/>
      <c r="F419" s="357"/>
      <c r="G419" s="357"/>
    </row>
    <row r="420" spans="1:9" s="319" customFormat="1" x14ac:dyDescent="0.35">
      <c r="B420" s="342" t="s">
        <v>1738</v>
      </c>
      <c r="C420" s="486">
        <v>122575003</v>
      </c>
      <c r="D420" s="454" t="s">
        <v>1739</v>
      </c>
      <c r="E420" s="346"/>
      <c r="F420" s="346"/>
      <c r="G420" s="346"/>
    </row>
    <row r="421" spans="1:9" s="319" customFormat="1" x14ac:dyDescent="0.35">
      <c r="B421" s="342" t="s">
        <v>1740</v>
      </c>
      <c r="C421" s="486">
        <v>119297000</v>
      </c>
      <c r="D421" s="454" t="s">
        <v>1741</v>
      </c>
      <c r="E421" s="346"/>
      <c r="F421" s="346"/>
      <c r="G421" s="346"/>
    </row>
    <row r="422" spans="1:9" s="334" customFormat="1" x14ac:dyDescent="0.35">
      <c r="A422" s="334" t="s">
        <v>1742</v>
      </c>
      <c r="B422" s="357" t="s">
        <v>1743</v>
      </c>
      <c r="C422" s="484" t="s">
        <v>601</v>
      </c>
      <c r="D422" s="452"/>
      <c r="E422" s="357"/>
      <c r="F422" s="357"/>
      <c r="G422" s="357"/>
    </row>
    <row r="423" spans="1:9" s="319" customFormat="1" x14ac:dyDescent="0.35">
      <c r="B423" s="346" t="s">
        <v>1744</v>
      </c>
      <c r="C423" s="487" t="s">
        <v>1745</v>
      </c>
      <c r="D423" s="447"/>
      <c r="E423" s="346"/>
      <c r="F423" s="346"/>
      <c r="G423" s="346"/>
    </row>
    <row r="424" spans="1:9" s="342" customFormat="1" x14ac:dyDescent="0.35">
      <c r="A424" s="330"/>
      <c r="B424" s="344" t="s">
        <v>457</v>
      </c>
      <c r="C424" s="445">
        <v>413347006</v>
      </c>
      <c r="D424" s="451"/>
      <c r="E424" s="341"/>
      <c r="F424" s="340"/>
      <c r="G424" s="340"/>
      <c r="H424" s="340"/>
      <c r="I424" s="340"/>
    </row>
    <row r="425" spans="1:9" x14ac:dyDescent="0.35">
      <c r="C425" s="482"/>
    </row>
    <row r="426" spans="1:9" x14ac:dyDescent="0.35">
      <c r="C426" s="482"/>
    </row>
    <row r="427" spans="1:9" x14ac:dyDescent="0.35">
      <c r="C427" s="482"/>
    </row>
    <row r="428" spans="1:9" x14ac:dyDescent="0.35">
      <c r="C428" s="482"/>
    </row>
    <row r="429" spans="1:9" x14ac:dyDescent="0.35">
      <c r="C429" s="482"/>
    </row>
    <row r="430" spans="1:9" x14ac:dyDescent="0.35">
      <c r="C430" s="482"/>
    </row>
    <row r="431" spans="1:9" x14ac:dyDescent="0.35">
      <c r="C431" s="482"/>
    </row>
    <row r="432" spans="1:9" x14ac:dyDescent="0.35">
      <c r="C432" s="482"/>
    </row>
    <row r="433" spans="3:3" x14ac:dyDescent="0.35">
      <c r="C433" s="482"/>
    </row>
    <row r="434" spans="3:3" x14ac:dyDescent="0.35">
      <c r="C434" s="482"/>
    </row>
    <row r="435" spans="3:3" x14ac:dyDescent="0.35">
      <c r="C435" s="482"/>
    </row>
    <row r="436" spans="3:3" x14ac:dyDescent="0.35">
      <c r="C436" s="482"/>
    </row>
    <row r="437" spans="3:3" x14ac:dyDescent="0.35">
      <c r="C437" s="482"/>
    </row>
    <row r="438" spans="3:3" x14ac:dyDescent="0.35">
      <c r="C438" s="482"/>
    </row>
    <row r="439" spans="3:3" x14ac:dyDescent="0.35">
      <c r="C439" s="482"/>
    </row>
    <row r="440" spans="3:3" x14ac:dyDescent="0.35">
      <c r="C440" s="482"/>
    </row>
    <row r="441" spans="3:3" x14ac:dyDescent="0.35">
      <c r="C441" s="482"/>
    </row>
    <row r="442" spans="3:3" x14ac:dyDescent="0.35">
      <c r="C442" s="482"/>
    </row>
    <row r="443" spans="3:3" x14ac:dyDescent="0.35">
      <c r="C443" s="482"/>
    </row>
    <row r="444" spans="3:3" x14ac:dyDescent="0.35">
      <c r="C444" s="482"/>
    </row>
    <row r="445" spans="3:3" x14ac:dyDescent="0.35">
      <c r="C445" s="482"/>
    </row>
    <row r="446" spans="3:3" x14ac:dyDescent="0.35">
      <c r="C446" s="482"/>
    </row>
    <row r="447" spans="3:3" x14ac:dyDescent="0.35">
      <c r="C447" s="482"/>
    </row>
    <row r="448" spans="3:3" x14ac:dyDescent="0.35">
      <c r="C448" s="482"/>
    </row>
    <row r="449" spans="3:3" x14ac:dyDescent="0.35">
      <c r="C449" s="482"/>
    </row>
    <row r="450" spans="3:3" x14ac:dyDescent="0.35">
      <c r="C450" s="482"/>
    </row>
    <row r="451" spans="3:3" x14ac:dyDescent="0.35">
      <c r="C451" s="482"/>
    </row>
    <row r="452" spans="3:3" x14ac:dyDescent="0.35">
      <c r="C452" s="482"/>
    </row>
    <row r="453" spans="3:3" x14ac:dyDescent="0.35">
      <c r="C453" s="482"/>
    </row>
    <row r="454" spans="3:3" x14ac:dyDescent="0.35">
      <c r="C454" s="482"/>
    </row>
    <row r="455" spans="3:3" x14ac:dyDescent="0.35">
      <c r="C455" s="482"/>
    </row>
    <row r="456" spans="3:3" x14ac:dyDescent="0.35">
      <c r="C456" s="482"/>
    </row>
    <row r="457" spans="3:3" x14ac:dyDescent="0.35">
      <c r="C457" s="482"/>
    </row>
    <row r="458" spans="3:3" x14ac:dyDescent="0.35">
      <c r="C458" s="482"/>
    </row>
    <row r="459" spans="3:3" x14ac:dyDescent="0.35">
      <c r="C459" s="482"/>
    </row>
    <row r="460" spans="3:3" x14ac:dyDescent="0.35">
      <c r="C460" s="482"/>
    </row>
  </sheetData>
  <phoneticPr fontId="15"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34269-A816-467B-8EC4-1FD44786F284}">
  <dimension ref="A1:B5"/>
  <sheetViews>
    <sheetView workbookViewId="0"/>
  </sheetViews>
  <sheetFormatPr defaultColWidth="9.1796875" defaultRowHeight="14.5" x14ac:dyDescent="0.35"/>
  <cols>
    <col min="1" max="1" width="9.1796875" style="33"/>
    <col min="2" max="2" width="118.453125" style="32" customWidth="1"/>
    <col min="3" max="16384" width="9.1796875" style="32"/>
  </cols>
  <sheetData>
    <row r="1" spans="1:2" s="68" customFormat="1" ht="29" thickBot="1" x14ac:dyDescent="0.7">
      <c r="A1" s="74" t="s">
        <v>77</v>
      </c>
    </row>
    <row r="2" spans="1:2" s="401" customFormat="1" ht="15" thickTop="1" x14ac:dyDescent="0.35">
      <c r="A2" s="488">
        <v>1</v>
      </c>
      <c r="B2" s="489" t="s">
        <v>1746</v>
      </c>
    </row>
    <row r="3" spans="1:2" s="401" customFormat="1" x14ac:dyDescent="0.35">
      <c r="A3" s="488">
        <v>2</v>
      </c>
      <c r="B3" s="489" t="s">
        <v>1747</v>
      </c>
    </row>
    <row r="4" spans="1:2" s="401" customFormat="1" ht="130.5" x14ac:dyDescent="0.35">
      <c r="A4" s="488">
        <v>3</v>
      </c>
      <c r="B4" s="490" t="s">
        <v>1748</v>
      </c>
    </row>
    <row r="5" spans="1:2" s="401" customFormat="1" x14ac:dyDescent="0.35">
      <c r="A5" s="491"/>
      <c r="B5" s="49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EAA30-B694-4684-981A-D01A09DFA4D8}">
  <dimension ref="A1:B4"/>
  <sheetViews>
    <sheetView workbookViewId="0">
      <selection activeCell="B9" sqref="B9"/>
    </sheetView>
  </sheetViews>
  <sheetFormatPr defaultColWidth="9.1796875" defaultRowHeight="15" customHeight="1" x14ac:dyDescent="0.35"/>
  <cols>
    <col min="1" max="1" width="9.1796875" style="32"/>
    <col min="2" max="2" width="129.26953125" style="32" customWidth="1"/>
    <col min="3" max="16384" width="9.1796875" style="32"/>
  </cols>
  <sheetData>
    <row r="1" spans="1:2" s="68" customFormat="1" ht="28.5" x14ac:dyDescent="0.65">
      <c r="A1" s="68" t="s">
        <v>80</v>
      </c>
    </row>
    <row r="2" spans="1:2" s="180" customFormat="1" ht="148.5" customHeight="1" x14ac:dyDescent="0.35">
      <c r="A2" s="403">
        <v>1</v>
      </c>
      <c r="B2" s="182" t="s">
        <v>1749</v>
      </c>
    </row>
    <row r="3" spans="1:2" s="180" customFormat="1" ht="14.5" x14ac:dyDescent="0.35">
      <c r="A3" s="403">
        <v>2</v>
      </c>
      <c r="B3" s="182" t="s">
        <v>1750</v>
      </c>
    </row>
    <row r="4" spans="1:2" s="180" customFormat="1" ht="14.5" x14ac:dyDescent="0.35"/>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4CCFD-61B8-4A7D-B9D9-6FF953B1A8C0}">
  <dimension ref="A1:E46"/>
  <sheetViews>
    <sheetView workbookViewId="0"/>
  </sheetViews>
  <sheetFormatPr defaultColWidth="8.7265625" defaultRowHeight="14.5" x14ac:dyDescent="0.25"/>
  <cols>
    <col min="1" max="1" width="24.453125" style="33" customWidth="1"/>
    <col min="2" max="2" width="10" style="33" customWidth="1"/>
    <col min="3" max="3" width="101.1796875" style="33" customWidth="1"/>
    <col min="4" max="4" width="9.1796875" style="33"/>
    <col min="5" max="5" width="8.7265625" style="33" customWidth="1"/>
    <col min="6" max="16384" width="8.7265625" style="33"/>
  </cols>
  <sheetData>
    <row r="1" spans="1:5" s="170" customFormat="1" ht="28.5" x14ac:dyDescent="0.65">
      <c r="A1" s="212" t="s">
        <v>83</v>
      </c>
      <c r="B1" s="212"/>
      <c r="C1" s="212"/>
    </row>
    <row r="2" spans="1:5" ht="24" customHeight="1" x14ac:dyDescent="0.25">
      <c r="A2" s="210" t="s">
        <v>1751</v>
      </c>
      <c r="B2" s="211"/>
      <c r="C2" s="211"/>
      <c r="D2" s="169"/>
      <c r="E2" s="169"/>
    </row>
    <row r="3" spans="1:5" x14ac:dyDescent="0.25">
      <c r="A3" s="69" t="s">
        <v>1752</v>
      </c>
      <c r="B3" s="69"/>
      <c r="C3" s="69"/>
      <c r="D3" s="70"/>
      <c r="E3" s="70"/>
    </row>
    <row r="4" spans="1:5" x14ac:dyDescent="0.25">
      <c r="A4" s="70"/>
      <c r="B4" s="71" t="s">
        <v>8</v>
      </c>
      <c r="C4" s="70"/>
      <c r="D4" s="70"/>
      <c r="E4" s="70"/>
    </row>
    <row r="5" spans="1:5" x14ac:dyDescent="0.25">
      <c r="A5" s="70"/>
      <c r="B5" s="71" t="s">
        <v>1753</v>
      </c>
      <c r="C5" s="70"/>
      <c r="D5" s="70"/>
      <c r="E5" s="70"/>
    </row>
    <row r="6" spans="1:5" x14ac:dyDescent="0.25">
      <c r="A6" s="70"/>
      <c r="B6" s="70"/>
      <c r="C6" s="70"/>
      <c r="D6" s="70"/>
      <c r="E6" s="70"/>
    </row>
    <row r="7" spans="1:5" ht="24" customHeight="1" x14ac:dyDescent="0.25">
      <c r="A7" s="210" t="s">
        <v>1754</v>
      </c>
      <c r="B7" s="211"/>
      <c r="C7" s="211"/>
      <c r="D7" s="169"/>
      <c r="E7" s="169"/>
    </row>
    <row r="8" spans="1:5" x14ac:dyDescent="0.25">
      <c r="A8" s="69" t="s">
        <v>1755</v>
      </c>
      <c r="B8" s="69"/>
      <c r="C8" s="69"/>
      <c r="D8" s="70"/>
      <c r="E8" s="70"/>
    </row>
    <row r="9" spans="1:5" x14ac:dyDescent="0.25">
      <c r="A9" s="70"/>
      <c r="B9" s="72" t="s">
        <v>1756</v>
      </c>
      <c r="C9" s="72" t="s">
        <v>1757</v>
      </c>
      <c r="D9" s="70"/>
      <c r="E9" s="70"/>
    </row>
    <row r="10" spans="1:5" x14ac:dyDescent="0.25">
      <c r="A10" s="70"/>
      <c r="B10" s="71" t="s">
        <v>1758</v>
      </c>
      <c r="C10" s="71" t="s">
        <v>1759</v>
      </c>
      <c r="D10" s="70"/>
      <c r="E10" s="70"/>
    </row>
    <row r="11" spans="1:5" x14ac:dyDescent="0.25">
      <c r="A11" s="70"/>
      <c r="B11" s="71" t="s">
        <v>266</v>
      </c>
      <c r="C11" s="71" t="s">
        <v>1760</v>
      </c>
      <c r="D11" s="70"/>
      <c r="E11" s="70"/>
    </row>
    <row r="12" spans="1:5" x14ac:dyDescent="0.25">
      <c r="A12" s="70"/>
      <c r="B12" s="71" t="s">
        <v>206</v>
      </c>
      <c r="C12" s="71" t="s">
        <v>1761</v>
      </c>
      <c r="D12" s="70"/>
      <c r="E12" s="70"/>
    </row>
    <row r="13" spans="1:5" x14ac:dyDescent="0.25">
      <c r="A13" s="70"/>
      <c r="B13" s="71" t="s">
        <v>1762</v>
      </c>
      <c r="C13" s="71" t="s">
        <v>1763</v>
      </c>
      <c r="D13" s="70"/>
      <c r="E13" s="70"/>
    </row>
    <row r="14" spans="1:5" x14ac:dyDescent="0.25">
      <c r="A14" s="70"/>
      <c r="B14" s="71" t="s">
        <v>1764</v>
      </c>
      <c r="C14" s="71" t="s">
        <v>1765</v>
      </c>
      <c r="D14" s="70"/>
      <c r="E14" s="70"/>
    </row>
    <row r="15" spans="1:5" x14ac:dyDescent="0.25">
      <c r="A15" s="70"/>
      <c r="B15" s="71" t="s">
        <v>247</v>
      </c>
      <c r="C15" s="71" t="s">
        <v>1766</v>
      </c>
      <c r="D15" s="70"/>
      <c r="E15" s="70"/>
    </row>
    <row r="16" spans="1:5" x14ac:dyDescent="0.25">
      <c r="A16" s="70"/>
      <c r="B16" s="71" t="s">
        <v>389</v>
      </c>
      <c r="C16" s="71" t="s">
        <v>1767</v>
      </c>
      <c r="D16" s="70"/>
      <c r="E16" s="70"/>
    </row>
    <row r="17" spans="1:5" x14ac:dyDescent="0.25">
      <c r="A17" s="70"/>
      <c r="B17" s="71" t="s">
        <v>361</v>
      </c>
      <c r="C17" s="71" t="s">
        <v>1768</v>
      </c>
      <c r="D17" s="70"/>
      <c r="E17" s="70"/>
    </row>
    <row r="18" spans="1:5" x14ac:dyDescent="0.25">
      <c r="A18" s="70"/>
      <c r="B18" s="71" t="s">
        <v>242</v>
      </c>
      <c r="C18" s="71" t="s">
        <v>1769</v>
      </c>
      <c r="D18" s="70"/>
      <c r="E18" s="70"/>
    </row>
    <row r="19" spans="1:5" x14ac:dyDescent="0.25">
      <c r="A19" s="70"/>
      <c r="B19" s="71" t="s">
        <v>222</v>
      </c>
      <c r="C19" s="71" t="s">
        <v>1770</v>
      </c>
      <c r="D19" s="70"/>
      <c r="E19" s="70"/>
    </row>
    <row r="20" spans="1:5" x14ac:dyDescent="0.25">
      <c r="A20" s="70"/>
      <c r="B20" s="71" t="s">
        <v>1771</v>
      </c>
      <c r="C20" s="71" t="s">
        <v>1772</v>
      </c>
      <c r="D20" s="70"/>
      <c r="E20" s="70"/>
    </row>
    <row r="21" spans="1:5" x14ac:dyDescent="0.25">
      <c r="A21" s="70"/>
      <c r="B21" s="71" t="s">
        <v>98</v>
      </c>
      <c r="C21" s="71" t="s">
        <v>1773</v>
      </c>
      <c r="D21" s="70"/>
      <c r="E21" s="70"/>
    </row>
    <row r="22" spans="1:5" x14ac:dyDescent="0.25">
      <c r="A22" s="70"/>
      <c r="B22" s="70"/>
      <c r="C22" s="70"/>
      <c r="D22" s="70"/>
      <c r="E22" s="70"/>
    </row>
    <row r="23" spans="1:5" x14ac:dyDescent="0.25">
      <c r="A23" s="69" t="s">
        <v>1774</v>
      </c>
      <c r="B23" s="69"/>
      <c r="C23" s="69"/>
      <c r="D23" s="70"/>
      <c r="E23" s="70"/>
    </row>
    <row r="24" spans="1:5" x14ac:dyDescent="0.25">
      <c r="A24" s="70"/>
      <c r="B24" s="72" t="s">
        <v>1775</v>
      </c>
      <c r="C24" s="72" t="s">
        <v>1776</v>
      </c>
      <c r="D24" s="70"/>
      <c r="E24" s="70"/>
    </row>
    <row r="25" spans="1:5" x14ac:dyDescent="0.25">
      <c r="A25" s="70"/>
      <c r="B25" s="71" t="s">
        <v>211</v>
      </c>
      <c r="C25" s="73" t="s">
        <v>1777</v>
      </c>
      <c r="D25" s="70"/>
      <c r="E25" s="70"/>
    </row>
    <row r="26" spans="1:5" x14ac:dyDescent="0.25">
      <c r="A26" s="70"/>
      <c r="B26" s="71" t="s">
        <v>249</v>
      </c>
      <c r="C26" s="73" t="s">
        <v>1778</v>
      </c>
      <c r="D26" s="70"/>
      <c r="E26" s="70"/>
    </row>
    <row r="27" spans="1:5" x14ac:dyDescent="0.25">
      <c r="A27" s="70"/>
      <c r="B27" s="71">
        <v>1</v>
      </c>
      <c r="C27" s="73" t="s">
        <v>1779</v>
      </c>
      <c r="D27" s="70"/>
      <c r="E27" s="70"/>
    </row>
    <row r="28" spans="1:5" x14ac:dyDescent="0.25">
      <c r="A28" s="70"/>
      <c r="B28" s="71" t="s">
        <v>1780</v>
      </c>
      <c r="C28" s="73" t="s">
        <v>1781</v>
      </c>
      <c r="D28" s="70"/>
      <c r="E28" s="70"/>
    </row>
    <row r="29" spans="1:5" x14ac:dyDescent="0.25">
      <c r="A29" s="70"/>
      <c r="B29" s="70"/>
      <c r="C29" s="70"/>
      <c r="D29" s="70"/>
      <c r="E29" s="70"/>
    </row>
    <row r="30" spans="1:5" x14ac:dyDescent="0.25">
      <c r="A30" s="70"/>
      <c r="B30" s="70"/>
      <c r="C30" s="70"/>
      <c r="D30" s="70"/>
      <c r="E30" s="70"/>
    </row>
    <row r="31" spans="1:5" x14ac:dyDescent="0.25">
      <c r="A31" s="69" t="s">
        <v>1782</v>
      </c>
      <c r="B31" s="69"/>
      <c r="C31" s="69"/>
      <c r="D31" s="70"/>
      <c r="E31" s="70"/>
    </row>
    <row r="32" spans="1:5" x14ac:dyDescent="0.25">
      <c r="A32" s="70"/>
      <c r="B32" s="72" t="s">
        <v>1775</v>
      </c>
      <c r="C32" s="72" t="s">
        <v>1776</v>
      </c>
      <c r="D32" s="70"/>
      <c r="E32" s="70"/>
    </row>
    <row r="33" spans="1:5" x14ac:dyDescent="0.25">
      <c r="A33" s="70"/>
      <c r="B33" s="71">
        <v>0</v>
      </c>
      <c r="C33" s="71" t="s">
        <v>1783</v>
      </c>
      <c r="D33" s="70"/>
      <c r="E33" s="70"/>
    </row>
    <row r="34" spans="1:5" x14ac:dyDescent="0.25">
      <c r="A34" s="70"/>
      <c r="B34" s="71">
        <v>1</v>
      </c>
      <c r="C34" s="71" t="s">
        <v>1784</v>
      </c>
      <c r="D34" s="70"/>
      <c r="E34" s="70"/>
    </row>
    <row r="35" spans="1:5" x14ac:dyDescent="0.25">
      <c r="A35" s="70"/>
      <c r="B35" s="71">
        <v>2</v>
      </c>
      <c r="C35" s="71" t="s">
        <v>1785</v>
      </c>
      <c r="D35" s="70"/>
      <c r="E35" s="70"/>
    </row>
    <row r="36" spans="1:5" x14ac:dyDescent="0.25">
      <c r="A36" s="70"/>
      <c r="B36" s="70"/>
      <c r="C36" s="70"/>
      <c r="D36" s="70"/>
      <c r="E36" s="70"/>
    </row>
    <row r="37" spans="1:5" x14ac:dyDescent="0.25">
      <c r="A37" s="116"/>
      <c r="B37" s="116"/>
      <c r="C37" s="116"/>
      <c r="D37" s="116"/>
      <c r="E37" s="116"/>
    </row>
    <row r="38" spans="1:5" x14ac:dyDescent="0.25">
      <c r="A38" s="116"/>
      <c r="B38" s="116"/>
      <c r="C38" s="116"/>
      <c r="D38" s="116"/>
      <c r="E38" s="116"/>
    </row>
    <row r="39" spans="1:5" x14ac:dyDescent="0.25">
      <c r="A39" s="116"/>
      <c r="B39" s="116"/>
      <c r="C39" s="116"/>
      <c r="D39" s="116"/>
      <c r="E39" s="116"/>
    </row>
    <row r="40" spans="1:5" x14ac:dyDescent="0.25">
      <c r="A40" s="116"/>
      <c r="B40" s="116"/>
      <c r="C40" s="116"/>
      <c r="D40" s="116"/>
      <c r="E40" s="116"/>
    </row>
    <row r="41" spans="1:5" x14ac:dyDescent="0.25">
      <c r="A41" s="116"/>
      <c r="B41" s="116"/>
      <c r="C41" s="116"/>
      <c r="D41" s="116"/>
      <c r="E41" s="116"/>
    </row>
    <row r="42" spans="1:5" x14ac:dyDescent="0.25">
      <c r="A42" s="116"/>
      <c r="B42" s="116"/>
      <c r="C42" s="116"/>
      <c r="D42" s="116"/>
      <c r="E42" s="116"/>
    </row>
    <row r="43" spans="1:5" x14ac:dyDescent="0.25">
      <c r="A43" s="116"/>
      <c r="B43" s="116"/>
      <c r="C43" s="116"/>
      <c r="D43" s="116"/>
      <c r="E43" s="116"/>
    </row>
    <row r="44" spans="1:5" x14ac:dyDescent="0.25">
      <c r="A44" s="116"/>
      <c r="B44" s="116"/>
      <c r="C44" s="116"/>
      <c r="D44" s="116"/>
      <c r="E44" s="116"/>
    </row>
    <row r="45" spans="1:5" x14ac:dyDescent="0.25">
      <c r="A45" s="116"/>
      <c r="B45" s="116"/>
      <c r="C45" s="116"/>
      <c r="D45" s="116"/>
      <c r="E45" s="116"/>
    </row>
    <row r="46" spans="1:5" x14ac:dyDescent="0.25">
      <c r="A46" s="116"/>
      <c r="B46" s="116"/>
      <c r="C46" s="116"/>
      <c r="D46" s="116"/>
      <c r="E46" s="11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9174A-1650-4DD3-A851-680323167894}">
  <dimension ref="A1:N25"/>
  <sheetViews>
    <sheetView workbookViewId="0">
      <selection sqref="A1:C1"/>
    </sheetView>
  </sheetViews>
  <sheetFormatPr defaultColWidth="9.1796875" defaultRowHeight="14.5" x14ac:dyDescent="0.35"/>
  <cols>
    <col min="1" max="1" width="7.1796875" style="153" customWidth="1"/>
    <col min="2" max="2" width="31.81640625" style="32" customWidth="1"/>
    <col min="3" max="3" width="83.7265625" style="32" customWidth="1"/>
    <col min="4" max="16384" width="9.1796875" style="32"/>
  </cols>
  <sheetData>
    <row r="1" spans="1:14" s="132" customFormat="1" ht="28.5" x14ac:dyDescent="0.65">
      <c r="A1" s="493" t="s">
        <v>36</v>
      </c>
      <c r="B1" s="493"/>
      <c r="C1" s="493"/>
      <c r="D1" s="130"/>
      <c r="E1" s="130"/>
      <c r="F1" s="130"/>
      <c r="G1" s="130"/>
      <c r="H1" s="130"/>
      <c r="I1" s="130"/>
      <c r="J1" s="130"/>
      <c r="K1" s="130"/>
      <c r="L1" s="130"/>
      <c r="M1" s="130"/>
      <c r="N1" s="131"/>
    </row>
    <row r="2" spans="1:14" ht="25" customHeight="1" x14ac:dyDescent="0.35">
      <c r="A2" s="152" t="s">
        <v>37</v>
      </c>
      <c r="B2" s="150" t="s">
        <v>38</v>
      </c>
      <c r="C2" s="151" t="s">
        <v>39</v>
      </c>
      <c r="D2" s="128"/>
      <c r="E2" s="128"/>
      <c r="F2" s="128"/>
      <c r="G2" s="128"/>
      <c r="H2" s="128"/>
      <c r="I2" s="128"/>
      <c r="J2" s="128"/>
      <c r="K2" s="128"/>
      <c r="L2" s="128"/>
      <c r="M2" s="128"/>
      <c r="N2" s="128"/>
    </row>
    <row r="3" spans="1:14" ht="25" customHeight="1" x14ac:dyDescent="0.35">
      <c r="A3" s="154" t="s">
        <v>40</v>
      </c>
      <c r="B3" s="155" t="s">
        <v>0</v>
      </c>
      <c r="C3" s="155" t="s">
        <v>41</v>
      </c>
      <c r="D3" s="128"/>
      <c r="E3" s="128"/>
      <c r="F3" s="128"/>
      <c r="G3" s="128"/>
      <c r="H3" s="128"/>
      <c r="I3" s="128"/>
      <c r="J3" s="128"/>
      <c r="K3" s="128"/>
      <c r="L3" s="128"/>
      <c r="M3" s="128"/>
      <c r="N3" s="128"/>
    </row>
    <row r="4" spans="1:14" ht="24.75" customHeight="1" x14ac:dyDescent="0.35">
      <c r="A4" s="154" t="s">
        <v>42</v>
      </c>
      <c r="B4" s="155" t="s">
        <v>36</v>
      </c>
      <c r="C4" s="155" t="s">
        <v>36</v>
      </c>
      <c r="D4" s="128"/>
      <c r="E4" s="128"/>
      <c r="F4" s="128"/>
      <c r="G4" s="128"/>
      <c r="H4" s="128"/>
      <c r="I4" s="128"/>
      <c r="J4" s="128"/>
      <c r="K4" s="128"/>
      <c r="L4" s="128"/>
      <c r="M4" s="128"/>
      <c r="N4" s="128"/>
    </row>
    <row r="5" spans="1:14" ht="25" customHeight="1" x14ac:dyDescent="0.35">
      <c r="A5" s="154" t="s">
        <v>43</v>
      </c>
      <c r="B5" s="155" t="s">
        <v>44</v>
      </c>
      <c r="C5" s="155" t="s">
        <v>45</v>
      </c>
      <c r="D5" s="128"/>
      <c r="E5" s="128"/>
      <c r="F5" s="128"/>
      <c r="G5" s="128"/>
      <c r="H5" s="128"/>
      <c r="I5" s="128"/>
      <c r="J5" s="128"/>
      <c r="K5" s="128"/>
      <c r="L5" s="128"/>
      <c r="M5" s="128"/>
      <c r="N5" s="128"/>
    </row>
    <row r="6" spans="1:14" ht="25" customHeight="1" x14ac:dyDescent="0.35">
      <c r="A6" s="154" t="s">
        <v>46</v>
      </c>
      <c r="B6" s="155" t="s">
        <v>47</v>
      </c>
      <c r="C6" s="155" t="s">
        <v>48</v>
      </c>
      <c r="D6" s="128"/>
      <c r="E6" s="128"/>
      <c r="F6" s="128"/>
      <c r="G6" s="128"/>
      <c r="H6" s="128"/>
      <c r="I6" s="128"/>
      <c r="J6" s="128"/>
      <c r="K6" s="128"/>
      <c r="L6" s="128"/>
      <c r="M6" s="128"/>
      <c r="N6" s="128"/>
    </row>
    <row r="7" spans="1:14" ht="25" customHeight="1" x14ac:dyDescent="0.35">
      <c r="A7" s="154" t="s">
        <v>49</v>
      </c>
      <c r="B7" s="155" t="s">
        <v>50</v>
      </c>
      <c r="C7" s="155" t="s">
        <v>51</v>
      </c>
      <c r="D7" s="128"/>
      <c r="E7" s="128"/>
      <c r="F7" s="128"/>
      <c r="G7" s="128"/>
      <c r="H7" s="128"/>
      <c r="I7" s="128"/>
      <c r="J7" s="128"/>
      <c r="K7" s="128"/>
      <c r="L7" s="128"/>
      <c r="M7" s="128"/>
      <c r="N7" s="128"/>
    </row>
    <row r="8" spans="1:14" ht="25" customHeight="1" x14ac:dyDescent="0.35">
      <c r="A8" s="154" t="s">
        <v>52</v>
      </c>
      <c r="B8" s="155" t="s">
        <v>53</v>
      </c>
      <c r="C8" s="155" t="s">
        <v>54</v>
      </c>
      <c r="D8" s="128"/>
      <c r="E8" s="128"/>
      <c r="F8" s="128"/>
      <c r="G8" s="128"/>
      <c r="H8" s="128"/>
      <c r="I8" s="128"/>
      <c r="J8" s="128"/>
      <c r="K8" s="128"/>
      <c r="L8" s="128"/>
      <c r="M8" s="128"/>
      <c r="N8" s="128"/>
    </row>
    <row r="9" spans="1:14" ht="25" customHeight="1" x14ac:dyDescent="0.35">
      <c r="A9" s="154" t="s">
        <v>55</v>
      </c>
      <c r="B9" s="155" t="s">
        <v>56</v>
      </c>
      <c r="C9" s="155" t="s">
        <v>57</v>
      </c>
      <c r="D9" s="128"/>
      <c r="E9" s="128"/>
      <c r="F9" s="128"/>
      <c r="G9" s="128"/>
      <c r="H9" s="128"/>
      <c r="I9" s="128"/>
      <c r="J9" s="128"/>
      <c r="K9" s="128"/>
      <c r="L9" s="128"/>
      <c r="M9" s="128"/>
      <c r="N9" s="128"/>
    </row>
    <row r="10" spans="1:14" ht="25" customHeight="1" x14ac:dyDescent="0.35">
      <c r="A10" s="154" t="s">
        <v>58</v>
      </c>
      <c r="B10" s="155" t="s">
        <v>59</v>
      </c>
      <c r="C10" s="155" t="s">
        <v>60</v>
      </c>
      <c r="D10" s="128"/>
      <c r="E10" s="128"/>
      <c r="F10" s="128"/>
      <c r="G10" s="128"/>
      <c r="H10" s="128"/>
      <c r="I10" s="128"/>
      <c r="J10" s="128"/>
      <c r="K10" s="128"/>
      <c r="L10" s="128"/>
      <c r="M10" s="128"/>
      <c r="N10" s="128"/>
    </row>
    <row r="11" spans="1:14" ht="25" customHeight="1" x14ac:dyDescent="0.35">
      <c r="A11" s="154" t="s">
        <v>61</v>
      </c>
      <c r="B11" s="155" t="s">
        <v>62</v>
      </c>
      <c r="C11" s="155" t="s">
        <v>63</v>
      </c>
      <c r="D11" s="128"/>
      <c r="E11" s="128"/>
      <c r="F11" s="128"/>
      <c r="G11" s="128"/>
      <c r="H11" s="128"/>
      <c r="I11" s="128"/>
      <c r="J11" s="128"/>
      <c r="K11" s="128"/>
      <c r="L11" s="128"/>
      <c r="M11" s="128"/>
      <c r="N11" s="128"/>
    </row>
    <row r="12" spans="1:14" ht="25" customHeight="1" x14ac:dyDescent="0.35">
      <c r="A12" s="154" t="s">
        <v>64</v>
      </c>
      <c r="B12" s="155" t="s">
        <v>65</v>
      </c>
      <c r="C12" s="155" t="s">
        <v>66</v>
      </c>
      <c r="D12" s="128"/>
      <c r="E12" s="128"/>
      <c r="F12" s="128"/>
      <c r="G12" s="128"/>
      <c r="H12" s="128"/>
      <c r="I12" s="128"/>
      <c r="J12" s="128"/>
      <c r="K12" s="128"/>
      <c r="L12" s="128"/>
      <c r="M12" s="128"/>
      <c r="N12" s="128"/>
    </row>
    <row r="13" spans="1:14" ht="25" customHeight="1" x14ac:dyDescent="0.35">
      <c r="A13" s="154" t="s">
        <v>67</v>
      </c>
      <c r="B13" s="155" t="s">
        <v>68</v>
      </c>
      <c r="C13" s="155" t="s">
        <v>69</v>
      </c>
      <c r="D13" s="128"/>
      <c r="E13" s="128"/>
      <c r="F13" s="128"/>
      <c r="G13" s="128"/>
      <c r="H13" s="128"/>
      <c r="I13" s="128"/>
      <c r="J13" s="128"/>
      <c r="K13" s="128"/>
      <c r="L13" s="128"/>
      <c r="M13" s="128"/>
      <c r="N13" s="128"/>
    </row>
    <row r="14" spans="1:14" ht="25" customHeight="1" x14ac:dyDescent="0.35">
      <c r="A14" s="154" t="s">
        <v>70</v>
      </c>
      <c r="B14" s="155" t="s">
        <v>71</v>
      </c>
      <c r="C14" s="155" t="s">
        <v>72</v>
      </c>
      <c r="D14" s="128"/>
      <c r="E14" s="128"/>
      <c r="F14" s="128"/>
      <c r="G14" s="128"/>
      <c r="H14" s="128"/>
      <c r="I14" s="128"/>
      <c r="J14" s="128"/>
      <c r="K14" s="128"/>
      <c r="L14" s="128"/>
      <c r="M14" s="128"/>
      <c r="N14" s="128"/>
    </row>
    <row r="15" spans="1:14" ht="25" customHeight="1" x14ac:dyDescent="0.35">
      <c r="A15" s="154" t="s">
        <v>73</v>
      </c>
      <c r="B15" s="155" t="s">
        <v>74</v>
      </c>
      <c r="C15" s="155" t="s">
        <v>75</v>
      </c>
      <c r="D15" s="128"/>
      <c r="E15" s="128"/>
      <c r="F15" s="128"/>
      <c r="G15" s="128"/>
      <c r="H15" s="128"/>
      <c r="I15" s="128"/>
      <c r="J15" s="128"/>
      <c r="K15" s="128"/>
      <c r="L15" s="128"/>
      <c r="M15" s="128"/>
      <c r="N15" s="128"/>
    </row>
    <row r="16" spans="1:14" ht="25" customHeight="1" x14ac:dyDescent="0.35">
      <c r="A16" s="154" t="s">
        <v>76</v>
      </c>
      <c r="B16" s="155" t="s">
        <v>77</v>
      </c>
      <c r="C16" s="155" t="s">
        <v>78</v>
      </c>
      <c r="D16" s="128"/>
      <c r="E16" s="128"/>
      <c r="F16" s="128"/>
      <c r="G16" s="128"/>
      <c r="H16" s="128"/>
      <c r="I16" s="128"/>
      <c r="J16" s="128"/>
      <c r="K16" s="128"/>
      <c r="L16" s="128"/>
      <c r="M16" s="128"/>
      <c r="N16" s="128"/>
    </row>
    <row r="17" spans="1:14" ht="25" customHeight="1" x14ac:dyDescent="0.35">
      <c r="A17" s="154" t="s">
        <v>79</v>
      </c>
      <c r="B17" s="155" t="s">
        <v>80</v>
      </c>
      <c r="C17" s="155" t="s">
        <v>81</v>
      </c>
      <c r="D17" s="128"/>
      <c r="E17" s="128"/>
      <c r="F17" s="128"/>
      <c r="G17" s="128"/>
      <c r="H17" s="128"/>
      <c r="I17" s="128"/>
      <c r="J17" s="128"/>
      <c r="K17" s="128"/>
      <c r="L17" s="128"/>
      <c r="M17" s="128"/>
      <c r="N17" s="128"/>
    </row>
    <row r="18" spans="1:14" ht="25" customHeight="1" x14ac:dyDescent="0.35">
      <c r="A18" s="154" t="s">
        <v>82</v>
      </c>
      <c r="B18" s="155" t="s">
        <v>83</v>
      </c>
      <c r="C18" s="155" t="s">
        <v>84</v>
      </c>
      <c r="D18" s="128"/>
      <c r="E18" s="128"/>
      <c r="F18" s="128"/>
      <c r="G18" s="128"/>
      <c r="H18" s="128"/>
      <c r="I18" s="128"/>
      <c r="J18" s="128"/>
      <c r="K18" s="128"/>
      <c r="L18" s="128"/>
      <c r="M18" s="128"/>
      <c r="N18" s="128"/>
    </row>
    <row r="19" spans="1:14" ht="25" customHeight="1" x14ac:dyDescent="0.35">
      <c r="A19" s="171"/>
      <c r="B19" s="128"/>
      <c r="C19" s="128"/>
      <c r="D19" s="128"/>
      <c r="E19" s="128"/>
      <c r="F19" s="128"/>
      <c r="G19" s="128"/>
      <c r="H19" s="128"/>
      <c r="I19" s="128"/>
      <c r="J19" s="128"/>
      <c r="K19" s="128"/>
      <c r="L19" s="128"/>
      <c r="M19" s="128"/>
      <c r="N19" s="128"/>
    </row>
    <row r="20" spans="1:14" x14ac:dyDescent="0.35">
      <c r="A20" s="171"/>
      <c r="B20" s="128"/>
      <c r="C20" s="128"/>
      <c r="D20" s="128"/>
      <c r="E20" s="128"/>
      <c r="F20" s="128"/>
      <c r="G20" s="128"/>
      <c r="H20" s="128"/>
      <c r="I20" s="128"/>
      <c r="J20" s="128"/>
      <c r="K20" s="128"/>
      <c r="L20" s="128"/>
      <c r="M20" s="128"/>
      <c r="N20" s="128"/>
    </row>
    <row r="21" spans="1:14" x14ac:dyDescent="0.35">
      <c r="A21" s="171"/>
      <c r="B21" s="128"/>
      <c r="C21" s="128"/>
      <c r="D21" s="128"/>
      <c r="E21" s="128"/>
      <c r="F21" s="128"/>
      <c r="G21" s="128"/>
      <c r="H21" s="128"/>
      <c r="I21" s="128"/>
      <c r="J21" s="128"/>
      <c r="K21" s="128"/>
      <c r="L21" s="128"/>
      <c r="M21" s="128"/>
      <c r="N21" s="128"/>
    </row>
    <row r="22" spans="1:14" x14ac:dyDescent="0.35">
      <c r="A22" s="171"/>
      <c r="B22" s="128"/>
      <c r="C22" s="128"/>
      <c r="D22" s="128"/>
      <c r="E22" s="128"/>
      <c r="F22" s="128"/>
      <c r="G22" s="128"/>
      <c r="H22" s="128"/>
      <c r="I22" s="128"/>
      <c r="J22" s="128"/>
      <c r="K22" s="128"/>
      <c r="L22" s="128"/>
      <c r="M22" s="128"/>
      <c r="N22" s="128"/>
    </row>
    <row r="23" spans="1:14" x14ac:dyDescent="0.35">
      <c r="A23" s="171"/>
      <c r="B23" s="128"/>
      <c r="C23" s="128"/>
      <c r="D23" s="128"/>
      <c r="E23" s="128"/>
      <c r="F23" s="128"/>
      <c r="G23" s="128"/>
      <c r="H23" s="128"/>
      <c r="I23" s="128"/>
      <c r="J23" s="128"/>
      <c r="K23" s="128"/>
      <c r="L23" s="128"/>
      <c r="M23" s="128"/>
      <c r="N23" s="128"/>
    </row>
    <row r="24" spans="1:14" x14ac:dyDescent="0.35">
      <c r="A24" s="171"/>
      <c r="B24" s="128"/>
      <c r="C24" s="128"/>
      <c r="D24" s="128"/>
      <c r="E24" s="128"/>
      <c r="F24" s="128"/>
      <c r="G24" s="128"/>
      <c r="H24" s="128"/>
      <c r="I24" s="128"/>
      <c r="J24" s="128"/>
      <c r="K24" s="128"/>
      <c r="L24" s="128"/>
      <c r="M24" s="128"/>
      <c r="N24" s="128"/>
    </row>
    <row r="25" spans="1:14" x14ac:dyDescent="0.35">
      <c r="A25" s="171"/>
      <c r="B25" s="128"/>
      <c r="C25" s="128"/>
      <c r="D25" s="128"/>
      <c r="E25" s="128"/>
      <c r="F25" s="128"/>
      <c r="G25" s="128"/>
      <c r="H25" s="128"/>
      <c r="I25" s="128"/>
      <c r="J25" s="128"/>
      <c r="K25" s="128"/>
      <c r="L25" s="128"/>
      <c r="M25" s="128"/>
      <c r="N25" s="128"/>
    </row>
  </sheetData>
  <mergeCells count="1">
    <mergeCell ref="A1:C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56AAB-78E2-4030-BFCF-EF2D08915E9D}">
  <dimension ref="A1:F35"/>
  <sheetViews>
    <sheetView workbookViewId="0"/>
  </sheetViews>
  <sheetFormatPr defaultColWidth="8.81640625" defaultRowHeight="14.5" x14ac:dyDescent="0.25"/>
  <cols>
    <col min="1" max="1" width="56.54296875" style="33" customWidth="1"/>
    <col min="2" max="2" width="7.1796875" style="33" customWidth="1"/>
    <col min="3" max="3" width="60.26953125" style="33" bestFit="1" customWidth="1"/>
    <col min="4" max="4" width="87.26953125" style="33" customWidth="1"/>
    <col min="5" max="5" width="32" style="33" bestFit="1" customWidth="1"/>
    <col min="6" max="6" width="31" style="34" customWidth="1"/>
    <col min="7" max="16384" width="8.81640625" style="33"/>
  </cols>
  <sheetData>
    <row r="1" spans="1:4" ht="28.5" x14ac:dyDescent="0.25">
      <c r="A1" s="124" t="s">
        <v>44</v>
      </c>
      <c r="B1" s="124"/>
      <c r="C1" s="124"/>
      <c r="D1" s="124"/>
    </row>
    <row r="2" spans="1:4" x14ac:dyDescent="0.25">
      <c r="A2" s="494" t="s">
        <v>85</v>
      </c>
      <c r="B2" s="495"/>
      <c r="C2" s="495"/>
      <c r="D2" s="496"/>
    </row>
    <row r="3" spans="1:4" x14ac:dyDescent="0.25">
      <c r="A3" s="35" t="s">
        <v>86</v>
      </c>
      <c r="B3" s="36" t="s">
        <v>87</v>
      </c>
      <c r="C3" s="36" t="s">
        <v>88</v>
      </c>
      <c r="D3" s="37" t="s">
        <v>89</v>
      </c>
    </row>
    <row r="4" spans="1:4" ht="14.5" customHeight="1" x14ac:dyDescent="0.25">
      <c r="A4" s="38"/>
      <c r="B4" s="213" t="s">
        <v>90</v>
      </c>
      <c r="C4" s="214" t="s">
        <v>91</v>
      </c>
      <c r="D4" s="215" t="s">
        <v>92</v>
      </c>
    </row>
    <row r="5" spans="1:4" ht="76.5" customHeight="1" x14ac:dyDescent="0.25">
      <c r="A5" s="39" t="s">
        <v>93</v>
      </c>
      <c r="B5" s="216" t="s">
        <v>94</v>
      </c>
      <c r="C5" s="217" t="s">
        <v>95</v>
      </c>
      <c r="D5" s="218" t="s">
        <v>96</v>
      </c>
    </row>
    <row r="6" spans="1:4" ht="29.15" customHeight="1" x14ac:dyDescent="0.25">
      <c r="A6" s="497" t="s">
        <v>97</v>
      </c>
      <c r="B6" s="457" t="s">
        <v>98</v>
      </c>
      <c r="C6" s="458" t="s">
        <v>99</v>
      </c>
      <c r="D6" s="459" t="s">
        <v>100</v>
      </c>
    </row>
    <row r="7" spans="1:4" ht="14.5" customHeight="1" x14ac:dyDescent="0.25">
      <c r="A7" s="497"/>
      <c r="B7" s="172" t="s">
        <v>101</v>
      </c>
      <c r="C7" s="460" t="s">
        <v>102</v>
      </c>
      <c r="D7" s="459" t="s">
        <v>103</v>
      </c>
    </row>
    <row r="8" spans="1:4" ht="14.5" customHeight="1" x14ac:dyDescent="0.25">
      <c r="A8" s="497"/>
      <c r="B8" s="172" t="s">
        <v>104</v>
      </c>
      <c r="C8" s="117" t="s">
        <v>105</v>
      </c>
      <c r="D8" s="459" t="s">
        <v>106</v>
      </c>
    </row>
    <row r="9" spans="1:4" ht="14.5" customHeight="1" x14ac:dyDescent="0.25">
      <c r="A9" s="497"/>
      <c r="B9" s="172" t="s">
        <v>107</v>
      </c>
      <c r="C9" s="117" t="s">
        <v>108</v>
      </c>
      <c r="D9" s="459" t="s">
        <v>109</v>
      </c>
    </row>
    <row r="10" spans="1:4" ht="14.5" customHeight="1" x14ac:dyDescent="0.25">
      <c r="A10" s="497"/>
      <c r="B10" s="172" t="s">
        <v>110</v>
      </c>
      <c r="C10" s="458" t="s">
        <v>111</v>
      </c>
      <c r="D10" s="459" t="s">
        <v>112</v>
      </c>
    </row>
    <row r="11" spans="1:4" ht="29.15" customHeight="1" x14ac:dyDescent="0.25">
      <c r="A11" s="497"/>
      <c r="B11" s="172" t="s">
        <v>113</v>
      </c>
      <c r="C11" s="173" t="s">
        <v>114</v>
      </c>
      <c r="D11" s="459" t="s">
        <v>115</v>
      </c>
    </row>
    <row r="12" spans="1:4" ht="14.5" customHeight="1" x14ac:dyDescent="0.25">
      <c r="A12" s="497"/>
      <c r="B12" s="172" t="s">
        <v>116</v>
      </c>
      <c r="C12" s="460" t="s">
        <v>117</v>
      </c>
      <c r="D12" s="459" t="s">
        <v>118</v>
      </c>
    </row>
    <row r="13" spans="1:4" ht="14.5" customHeight="1" x14ac:dyDescent="0.25">
      <c r="A13" s="498" t="s">
        <v>119</v>
      </c>
      <c r="B13" s="461" t="s">
        <v>120</v>
      </c>
      <c r="C13" s="462" t="s">
        <v>121</v>
      </c>
      <c r="D13" s="463" t="s">
        <v>122</v>
      </c>
    </row>
    <row r="14" spans="1:4" ht="29.15" customHeight="1" x14ac:dyDescent="0.25">
      <c r="A14" s="498"/>
      <c r="B14" s="461" t="s">
        <v>123</v>
      </c>
      <c r="C14" s="461" t="s">
        <v>124</v>
      </c>
      <c r="D14" s="463" t="s">
        <v>125</v>
      </c>
    </row>
    <row r="15" spans="1:4" ht="14.5" customHeight="1" x14ac:dyDescent="0.25">
      <c r="A15" s="498"/>
      <c r="B15" s="174" t="s">
        <v>126</v>
      </c>
      <c r="C15" s="461" t="s">
        <v>127</v>
      </c>
      <c r="D15" s="463" t="s">
        <v>128</v>
      </c>
    </row>
    <row r="16" spans="1:4" ht="14.5" customHeight="1" x14ac:dyDescent="0.25">
      <c r="A16" s="498"/>
      <c r="B16" s="174" t="s">
        <v>129</v>
      </c>
      <c r="C16" s="462" t="s">
        <v>130</v>
      </c>
      <c r="D16" s="463" t="s">
        <v>131</v>
      </c>
    </row>
    <row r="17" spans="1:6" ht="14.5" customHeight="1" x14ac:dyDescent="0.25">
      <c r="A17" s="498"/>
      <c r="B17" s="174" t="s">
        <v>132</v>
      </c>
      <c r="C17" s="462" t="s">
        <v>133</v>
      </c>
      <c r="D17" s="463" t="s">
        <v>134</v>
      </c>
      <c r="E17" s="116"/>
      <c r="F17" s="176"/>
    </row>
    <row r="18" spans="1:6" ht="43.5" customHeight="1" x14ac:dyDescent="0.25">
      <c r="A18" s="498"/>
      <c r="B18" s="174" t="s">
        <v>135</v>
      </c>
      <c r="C18" s="175" t="s">
        <v>136</v>
      </c>
      <c r="D18" s="463" t="s">
        <v>137</v>
      </c>
      <c r="E18" s="116"/>
      <c r="F18" s="176"/>
    </row>
    <row r="19" spans="1:6" ht="14.5" customHeight="1" x14ac:dyDescent="0.25">
      <c r="A19" s="498"/>
      <c r="B19" s="174" t="s">
        <v>138</v>
      </c>
      <c r="C19" s="175" t="s">
        <v>139</v>
      </c>
      <c r="D19" s="463" t="s">
        <v>140</v>
      </c>
      <c r="E19" s="116"/>
      <c r="F19" s="176"/>
    </row>
    <row r="20" spans="1:6" ht="14.5" customHeight="1" x14ac:dyDescent="0.25">
      <c r="A20" s="498"/>
      <c r="B20" s="174" t="s">
        <v>141</v>
      </c>
      <c r="C20" s="175" t="s">
        <v>142</v>
      </c>
      <c r="D20" s="463" t="s">
        <v>143</v>
      </c>
      <c r="E20" s="116"/>
      <c r="F20" s="176"/>
    </row>
    <row r="21" spans="1:6" ht="14.5" customHeight="1" x14ac:dyDescent="0.25">
      <c r="A21" s="498"/>
      <c r="B21" s="174" t="s">
        <v>144</v>
      </c>
      <c r="C21" s="175" t="s">
        <v>145</v>
      </c>
      <c r="D21" s="463" t="s">
        <v>146</v>
      </c>
      <c r="E21" s="176"/>
      <c r="F21" s="176"/>
    </row>
    <row r="22" spans="1:6" ht="14.5" customHeight="1" x14ac:dyDescent="0.25">
      <c r="A22" s="498"/>
      <c r="B22" s="174" t="s">
        <v>147</v>
      </c>
      <c r="C22" s="175" t="s">
        <v>148</v>
      </c>
      <c r="D22" s="463" t="s">
        <v>149</v>
      </c>
      <c r="E22" s="116"/>
      <c r="F22" s="176"/>
    </row>
    <row r="23" spans="1:6" ht="14.5" customHeight="1" x14ac:dyDescent="0.25">
      <c r="A23" s="498"/>
      <c r="B23" s="464" t="s">
        <v>150</v>
      </c>
      <c r="C23" s="464" t="s">
        <v>151</v>
      </c>
      <c r="D23" s="465" t="s">
        <v>152</v>
      </c>
      <c r="E23" s="116"/>
      <c r="F23" s="176"/>
    </row>
    <row r="24" spans="1:6" x14ac:dyDescent="0.25">
      <c r="A24" s="116"/>
      <c r="B24" s="116"/>
      <c r="C24" s="116"/>
      <c r="D24" s="116"/>
      <c r="E24" s="116"/>
      <c r="F24" s="176"/>
    </row>
    <row r="25" spans="1:6" x14ac:dyDescent="0.25">
      <c r="A25" s="116"/>
      <c r="B25" s="116"/>
      <c r="C25" s="116"/>
      <c r="D25" s="116"/>
      <c r="E25" s="116"/>
      <c r="F25" s="176"/>
    </row>
    <row r="26" spans="1:6" x14ac:dyDescent="0.25">
      <c r="A26" s="116"/>
      <c r="B26" s="116"/>
      <c r="C26" s="116"/>
      <c r="D26" s="116"/>
      <c r="E26" s="116"/>
      <c r="F26" s="176"/>
    </row>
    <row r="27" spans="1:6" x14ac:dyDescent="0.25">
      <c r="A27" s="116"/>
      <c r="B27" s="116"/>
      <c r="C27" s="116"/>
      <c r="D27" s="116"/>
      <c r="E27" s="116"/>
      <c r="F27" s="176"/>
    </row>
    <row r="28" spans="1:6" x14ac:dyDescent="0.25">
      <c r="A28" s="116"/>
      <c r="B28" s="116"/>
      <c r="C28" s="116"/>
      <c r="D28" s="116"/>
      <c r="E28" s="116"/>
      <c r="F28" s="176"/>
    </row>
    <row r="29" spans="1:6" x14ac:dyDescent="0.25">
      <c r="A29" s="116"/>
      <c r="B29" s="116"/>
      <c r="C29" s="116"/>
      <c r="D29" s="116"/>
      <c r="E29" s="116"/>
      <c r="F29" s="176"/>
    </row>
    <row r="30" spans="1:6" x14ac:dyDescent="0.25">
      <c r="A30" s="116"/>
      <c r="B30" s="116"/>
      <c r="C30" s="116"/>
      <c r="D30" s="116"/>
      <c r="E30" s="116"/>
      <c r="F30" s="176"/>
    </row>
    <row r="31" spans="1:6" x14ac:dyDescent="0.25">
      <c r="A31" s="116"/>
      <c r="B31" s="116"/>
      <c r="C31" s="116"/>
      <c r="D31" s="116"/>
      <c r="E31" s="116"/>
      <c r="F31" s="176"/>
    </row>
    <row r="32" spans="1:6" x14ac:dyDescent="0.25">
      <c r="A32" s="116"/>
      <c r="B32" s="116"/>
      <c r="C32" s="116"/>
      <c r="D32" s="116"/>
      <c r="E32" s="116"/>
      <c r="F32" s="176"/>
    </row>
    <row r="33" spans="1:6" x14ac:dyDescent="0.25">
      <c r="A33" s="116"/>
      <c r="B33" s="116"/>
      <c r="C33" s="116"/>
      <c r="D33" s="116"/>
      <c r="E33" s="116"/>
      <c r="F33" s="176"/>
    </row>
    <row r="34" spans="1:6" x14ac:dyDescent="0.25">
      <c r="A34" s="116"/>
      <c r="B34" s="116"/>
      <c r="C34" s="116"/>
      <c r="D34" s="116"/>
      <c r="E34" s="116"/>
      <c r="F34" s="176"/>
    </row>
    <row r="35" spans="1:6" x14ac:dyDescent="0.25">
      <c r="A35" s="116"/>
      <c r="B35" s="116"/>
      <c r="C35" s="116"/>
      <c r="D35" s="116"/>
      <c r="E35" s="116"/>
      <c r="F35" s="176"/>
    </row>
  </sheetData>
  <mergeCells count="3">
    <mergeCell ref="A2:D2"/>
    <mergeCell ref="A6:A12"/>
    <mergeCell ref="A13:A2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15774-9BF0-4776-A00A-D03CAA087766}">
  <sheetPr>
    <tabColor theme="8" tint="0.79998168889431442"/>
  </sheetPr>
  <dimension ref="A1:I21"/>
  <sheetViews>
    <sheetView workbookViewId="0"/>
  </sheetViews>
  <sheetFormatPr defaultColWidth="9.1796875" defaultRowHeight="14.5" x14ac:dyDescent="0.25"/>
  <cols>
    <col min="1" max="1" width="18.26953125" style="34" customWidth="1"/>
    <col min="2" max="4" width="40.54296875" style="34" customWidth="1"/>
    <col min="5" max="5" width="21.54296875" style="34" bestFit="1" customWidth="1"/>
    <col min="6" max="6" width="64.26953125" style="34" customWidth="1"/>
    <col min="7" max="7" width="18.26953125" style="34" bestFit="1" customWidth="1"/>
    <col min="8" max="8" width="22.453125" style="34" customWidth="1"/>
    <col min="9" max="16384" width="9.1796875" style="34"/>
  </cols>
  <sheetData>
    <row r="1" spans="1:9" ht="30.75" customHeight="1" x14ac:dyDescent="0.65">
      <c r="A1" s="133" t="s">
        <v>47</v>
      </c>
      <c r="B1" s="134"/>
      <c r="C1" s="135" t="s">
        <v>153</v>
      </c>
      <c r="D1" s="135" t="s">
        <v>153</v>
      </c>
      <c r="E1" s="135" t="s">
        <v>153</v>
      </c>
      <c r="F1" s="135" t="s">
        <v>153</v>
      </c>
      <c r="G1" s="135" t="s">
        <v>153</v>
      </c>
      <c r="H1" s="176"/>
      <c r="I1" s="176"/>
    </row>
    <row r="2" spans="1:9" s="145" customFormat="1" ht="24.65" customHeight="1" x14ac:dyDescent="0.25">
      <c r="A2" s="144" t="s">
        <v>154</v>
      </c>
      <c r="B2" s="466"/>
      <c r="C2" s="466"/>
      <c r="D2" s="466"/>
      <c r="E2" s="466"/>
      <c r="F2" s="466"/>
      <c r="G2" s="466"/>
      <c r="H2" s="189"/>
      <c r="I2" s="189"/>
    </row>
    <row r="3" spans="1:9" x14ac:dyDescent="0.35">
      <c r="A3" s="136" t="s">
        <v>155</v>
      </c>
      <c r="B3" s="137" t="s">
        <v>156</v>
      </c>
      <c r="C3" s="137" t="s">
        <v>157</v>
      </c>
      <c r="D3" s="137" t="s">
        <v>158</v>
      </c>
      <c r="E3" s="137" t="s">
        <v>159</v>
      </c>
      <c r="F3" s="137" t="s">
        <v>160</v>
      </c>
      <c r="G3" s="137" t="s">
        <v>161</v>
      </c>
      <c r="H3" s="176"/>
      <c r="I3" s="176"/>
    </row>
    <row r="4" spans="1:9" ht="29" x14ac:dyDescent="0.35">
      <c r="A4" s="294" t="s">
        <v>162</v>
      </c>
      <c r="B4" s="277" t="s">
        <v>163</v>
      </c>
      <c r="C4" s="236" t="s">
        <v>164</v>
      </c>
      <c r="D4" s="293" t="s">
        <v>165</v>
      </c>
      <c r="E4" s="236" t="s">
        <v>166</v>
      </c>
      <c r="F4" s="236" t="s">
        <v>167</v>
      </c>
      <c r="G4" s="143" t="s">
        <v>168</v>
      </c>
      <c r="H4" s="176"/>
      <c r="I4" s="176"/>
    </row>
    <row r="5" spans="1:9" ht="29" x14ac:dyDescent="0.35">
      <c r="A5" s="294" t="s">
        <v>169</v>
      </c>
      <c r="B5" s="277" t="s">
        <v>170</v>
      </c>
      <c r="C5" s="236" t="s">
        <v>171</v>
      </c>
      <c r="D5" s="293" t="s">
        <v>165</v>
      </c>
      <c r="E5" s="236" t="s">
        <v>166</v>
      </c>
      <c r="F5" s="236" t="s">
        <v>172</v>
      </c>
      <c r="G5" s="143" t="s">
        <v>168</v>
      </c>
      <c r="H5" s="176"/>
      <c r="I5" s="176"/>
    </row>
    <row r="6" spans="1:9" ht="29" x14ac:dyDescent="0.35">
      <c r="A6" s="294" t="s">
        <v>173</v>
      </c>
      <c r="B6" s="277" t="s">
        <v>174</v>
      </c>
      <c r="C6" s="236" t="s">
        <v>175</v>
      </c>
      <c r="D6" s="293" t="s">
        <v>165</v>
      </c>
      <c r="E6" s="236" t="s">
        <v>166</v>
      </c>
      <c r="F6" s="236" t="s">
        <v>167</v>
      </c>
      <c r="G6" s="143" t="s">
        <v>168</v>
      </c>
      <c r="H6" s="176"/>
      <c r="I6" s="176"/>
    </row>
    <row r="7" spans="1:9" ht="29" x14ac:dyDescent="0.35">
      <c r="A7" s="294" t="s">
        <v>176</v>
      </c>
      <c r="B7" s="277" t="s">
        <v>177</v>
      </c>
      <c r="C7" s="236" t="s">
        <v>178</v>
      </c>
      <c r="D7" s="293" t="s">
        <v>165</v>
      </c>
      <c r="E7" s="236" t="s">
        <v>166</v>
      </c>
      <c r="F7" s="236" t="s">
        <v>179</v>
      </c>
      <c r="G7" s="143" t="s">
        <v>168</v>
      </c>
      <c r="H7" s="176"/>
      <c r="I7" s="176"/>
    </row>
    <row r="8" spans="1:9" s="145" customFormat="1" ht="25.5" customHeight="1" x14ac:dyDescent="0.25">
      <c r="A8" s="144" t="s">
        <v>180</v>
      </c>
      <c r="B8" s="295"/>
      <c r="C8" s="295"/>
      <c r="D8" s="295"/>
      <c r="E8" s="295"/>
      <c r="F8" s="295"/>
      <c r="G8" s="295"/>
      <c r="H8" s="189"/>
      <c r="I8" s="189"/>
    </row>
    <row r="9" spans="1:9" x14ac:dyDescent="0.35">
      <c r="A9" s="139" t="s">
        <v>155</v>
      </c>
      <c r="B9" s="140" t="s">
        <v>156</v>
      </c>
      <c r="C9" s="290" t="s">
        <v>157</v>
      </c>
      <c r="D9" s="137" t="s">
        <v>181</v>
      </c>
      <c r="E9" s="137" t="s">
        <v>159</v>
      </c>
      <c r="F9" s="141" t="s">
        <v>160</v>
      </c>
      <c r="G9" s="137" t="s">
        <v>161</v>
      </c>
      <c r="H9" s="176"/>
      <c r="I9" s="176"/>
    </row>
    <row r="10" spans="1:9" ht="66" customHeight="1" x14ac:dyDescent="0.35">
      <c r="A10" s="289" t="s">
        <v>182</v>
      </c>
      <c r="B10" s="277" t="s">
        <v>183</v>
      </c>
      <c r="C10" s="292" t="s">
        <v>184</v>
      </c>
      <c r="D10" s="236" t="s">
        <v>185</v>
      </c>
      <c r="E10" s="236" t="s">
        <v>166</v>
      </c>
      <c r="F10" s="292" t="s">
        <v>186</v>
      </c>
      <c r="G10" s="143" t="s">
        <v>187</v>
      </c>
      <c r="H10" s="176"/>
      <c r="I10" s="176"/>
    </row>
    <row r="11" spans="1:9" ht="66" customHeight="1" x14ac:dyDescent="0.35">
      <c r="A11" s="289" t="s">
        <v>182</v>
      </c>
      <c r="B11" s="291" t="s">
        <v>188</v>
      </c>
      <c r="C11" s="236" t="s">
        <v>189</v>
      </c>
      <c r="D11" s="236" t="s">
        <v>185</v>
      </c>
      <c r="E11" s="236" t="s">
        <v>166</v>
      </c>
      <c r="F11" s="292" t="s">
        <v>186</v>
      </c>
      <c r="G11" s="143" t="s">
        <v>187</v>
      </c>
      <c r="H11" s="176"/>
      <c r="I11" s="176"/>
    </row>
    <row r="12" spans="1:9" ht="66" customHeight="1" x14ac:dyDescent="0.35">
      <c r="A12" s="289" t="s">
        <v>182</v>
      </c>
      <c r="B12" s="291" t="s">
        <v>190</v>
      </c>
      <c r="C12" s="236" t="s">
        <v>191</v>
      </c>
      <c r="D12" s="236" t="s">
        <v>185</v>
      </c>
      <c r="E12" s="236" t="s">
        <v>166</v>
      </c>
      <c r="F12" s="292" t="s">
        <v>186</v>
      </c>
      <c r="G12" s="143" t="s">
        <v>187</v>
      </c>
      <c r="H12" s="176"/>
      <c r="I12" s="176"/>
    </row>
    <row r="13" spans="1:9" ht="66" customHeight="1" x14ac:dyDescent="0.35">
      <c r="A13" s="289" t="s">
        <v>182</v>
      </c>
      <c r="B13" s="291" t="s">
        <v>192</v>
      </c>
      <c r="C13" s="236" t="s">
        <v>193</v>
      </c>
      <c r="D13" s="236" t="s">
        <v>185</v>
      </c>
      <c r="E13" s="236" t="s">
        <v>166</v>
      </c>
      <c r="F13" s="292" t="s">
        <v>186</v>
      </c>
      <c r="G13" s="143" t="s">
        <v>187</v>
      </c>
      <c r="H13" s="176"/>
      <c r="I13" s="176"/>
    </row>
    <row r="14" spans="1:9" x14ac:dyDescent="0.35">
      <c r="A14" s="138"/>
      <c r="B14" s="138"/>
      <c r="C14" s="142"/>
      <c r="D14" s="138"/>
      <c r="E14" s="138"/>
      <c r="F14" s="138"/>
      <c r="G14" s="138"/>
      <c r="H14" s="176"/>
      <c r="I14" s="176"/>
    </row>
    <row r="15" spans="1:9" ht="63" customHeight="1" x14ac:dyDescent="0.35">
      <c r="A15" s="499" t="s">
        <v>194</v>
      </c>
      <c r="B15" s="499"/>
      <c r="C15" s="499"/>
      <c r="D15" s="138"/>
      <c r="E15" s="138"/>
      <c r="F15" s="138"/>
      <c r="G15" s="138"/>
      <c r="H15" s="176"/>
      <c r="I15" s="176"/>
    </row>
    <row r="16" spans="1:9" x14ac:dyDescent="0.25">
      <c r="A16" s="176"/>
      <c r="B16" s="176"/>
      <c r="C16" s="176"/>
      <c r="D16" s="176"/>
      <c r="E16" s="176"/>
      <c r="F16" s="176"/>
      <c r="G16" s="176"/>
      <c r="H16" s="176"/>
      <c r="I16" s="176"/>
    </row>
    <row r="17" spans="1:9" x14ac:dyDescent="0.25">
      <c r="A17" s="176"/>
      <c r="B17" s="176"/>
      <c r="C17" s="176"/>
      <c r="D17" s="176"/>
      <c r="E17" s="176"/>
      <c r="F17" s="176"/>
      <c r="G17" s="176"/>
      <c r="H17" s="176"/>
      <c r="I17" s="176"/>
    </row>
    <row r="18" spans="1:9" x14ac:dyDescent="0.25">
      <c r="A18" s="176"/>
      <c r="B18" s="176"/>
      <c r="C18" s="176"/>
      <c r="D18" s="176"/>
      <c r="E18" s="176"/>
      <c r="F18" s="176"/>
      <c r="G18" s="176"/>
      <c r="H18" s="176"/>
      <c r="I18" s="176"/>
    </row>
    <row r="19" spans="1:9" x14ac:dyDescent="0.25">
      <c r="A19" s="176"/>
      <c r="B19" s="176"/>
      <c r="C19" s="176"/>
      <c r="D19" s="176"/>
      <c r="E19" s="176"/>
      <c r="F19" s="176"/>
      <c r="G19" s="176"/>
      <c r="H19" s="176"/>
      <c r="I19" s="176"/>
    </row>
    <row r="20" spans="1:9" x14ac:dyDescent="0.25">
      <c r="A20" s="176"/>
      <c r="B20" s="176"/>
      <c r="C20" s="176"/>
      <c r="D20" s="176"/>
      <c r="E20" s="176"/>
      <c r="F20" s="176"/>
      <c r="G20" s="176"/>
      <c r="H20" s="176"/>
      <c r="I20" s="176"/>
    </row>
    <row r="21" spans="1:9" x14ac:dyDescent="0.25">
      <c r="A21" s="176"/>
      <c r="B21" s="176"/>
      <c r="C21" s="176"/>
      <c r="D21" s="176"/>
      <c r="E21" s="176"/>
      <c r="F21" s="176"/>
      <c r="G21" s="176"/>
      <c r="H21" s="176"/>
      <c r="I21" s="176"/>
    </row>
  </sheetData>
  <mergeCells count="1">
    <mergeCell ref="A15:C15"/>
  </mergeCells>
  <phoneticPr fontId="15"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044F6-B5A6-436E-A371-7F06F37A4A64}">
  <sheetPr>
    <tabColor theme="8" tint="0.79998168889431442"/>
  </sheetPr>
  <dimension ref="A1:AIK25"/>
  <sheetViews>
    <sheetView workbookViewId="0"/>
  </sheetViews>
  <sheetFormatPr defaultColWidth="9.1796875" defaultRowHeight="14.5" x14ac:dyDescent="0.35"/>
  <cols>
    <col min="1" max="1" width="24.1796875" style="32" customWidth="1"/>
    <col min="2" max="2" width="6.453125" style="32" customWidth="1"/>
    <col min="3" max="3" width="21.453125" style="81" customWidth="1"/>
    <col min="4" max="4" width="30.453125" style="32" customWidth="1"/>
    <col min="5" max="5" width="22.453125" style="32" customWidth="1"/>
    <col min="6" max="6" width="31" style="32" customWidth="1"/>
    <col min="7" max="7" width="9.1796875" style="32"/>
    <col min="8" max="8" width="13.81640625" style="32" customWidth="1"/>
    <col min="9" max="9" width="19.453125" style="32" customWidth="1"/>
    <col min="10" max="10" width="15.7265625" style="32" customWidth="1"/>
    <col min="11" max="11" width="20.54296875" style="32" customWidth="1"/>
    <col min="12" max="12" width="21.453125" style="32" customWidth="1"/>
    <col min="13" max="13" width="13.81640625" style="32" customWidth="1"/>
    <col min="14" max="14" width="13.7265625" style="32" customWidth="1"/>
    <col min="15" max="15" width="17.81640625" style="32" customWidth="1"/>
    <col min="16" max="16" width="17.1796875" style="32" customWidth="1"/>
    <col min="17" max="17" width="4.54296875" style="32" customWidth="1"/>
    <col min="18" max="18" width="4.453125" style="60" customWidth="1"/>
    <col min="19" max="19" width="9.1796875" style="32"/>
    <col min="20" max="20" width="8.7265625" style="32" customWidth="1"/>
    <col min="21" max="16384" width="9.1796875" style="32"/>
  </cols>
  <sheetData>
    <row r="1" spans="1:921" s="222" customFormat="1" ht="28.5" x14ac:dyDescent="0.25">
      <c r="A1" s="62" t="s">
        <v>50</v>
      </c>
      <c r="B1" s="63"/>
      <c r="C1" s="82"/>
      <c r="D1" s="63"/>
      <c r="E1" s="63"/>
      <c r="F1" s="63"/>
      <c r="G1" s="63"/>
      <c r="H1" s="63"/>
      <c r="I1" s="63"/>
      <c r="J1" s="63"/>
      <c r="K1" s="62"/>
      <c r="L1" s="62"/>
      <c r="M1" s="62"/>
      <c r="N1" s="62"/>
      <c r="O1" s="57"/>
      <c r="P1" s="31"/>
      <c r="Q1" s="62"/>
      <c r="R1" s="31"/>
      <c r="S1" s="62"/>
      <c r="T1" s="62"/>
    </row>
    <row r="2" spans="1:921" s="223" customFormat="1" ht="14.5" customHeight="1" x14ac:dyDescent="0.25">
      <c r="A2" s="177"/>
      <c r="B2" s="177"/>
      <c r="C2" s="178"/>
      <c r="D2" s="179"/>
      <c r="E2" s="61"/>
      <c r="F2" s="30" t="s">
        <v>195</v>
      </c>
      <c r="G2" s="25"/>
      <c r="H2" s="25"/>
      <c r="I2" s="25"/>
      <c r="J2" s="26"/>
      <c r="K2" s="500" t="s">
        <v>196</v>
      </c>
      <c r="L2" s="501"/>
      <c r="M2" s="501"/>
      <c r="N2" s="501"/>
      <c r="O2" s="501"/>
      <c r="P2" s="501"/>
      <c r="Q2" s="501"/>
      <c r="R2" s="501"/>
      <c r="S2" s="501"/>
      <c r="T2" s="501"/>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c r="IL2" s="177"/>
      <c r="IM2" s="177"/>
      <c r="IN2" s="177"/>
      <c r="IO2" s="177"/>
      <c r="IP2" s="177"/>
      <c r="IQ2" s="177"/>
      <c r="IR2" s="177"/>
      <c r="IS2" s="177"/>
      <c r="IT2" s="177"/>
      <c r="IU2" s="177"/>
      <c r="IV2" s="177"/>
      <c r="IW2" s="177"/>
      <c r="IX2" s="177"/>
      <c r="IY2" s="177"/>
      <c r="IZ2" s="177"/>
      <c r="JA2" s="177"/>
      <c r="JB2" s="177"/>
      <c r="JC2" s="177"/>
      <c r="JD2" s="177"/>
      <c r="JE2" s="177"/>
      <c r="JF2" s="177"/>
      <c r="JG2" s="177"/>
      <c r="JH2" s="177"/>
      <c r="JI2" s="177"/>
      <c r="JJ2" s="177"/>
      <c r="JK2" s="177"/>
      <c r="JL2" s="177"/>
      <c r="JM2" s="177"/>
      <c r="JN2" s="177"/>
      <c r="JO2" s="177"/>
      <c r="JP2" s="177"/>
      <c r="JQ2" s="177"/>
      <c r="JR2" s="177"/>
      <c r="JS2" s="177"/>
      <c r="JT2" s="177"/>
      <c r="JU2" s="177"/>
      <c r="JV2" s="177"/>
      <c r="JW2" s="177"/>
      <c r="JX2" s="177"/>
      <c r="JY2" s="177"/>
      <c r="JZ2" s="177"/>
      <c r="KA2" s="177"/>
      <c r="KB2" s="177"/>
      <c r="KC2" s="177"/>
      <c r="KD2" s="177"/>
      <c r="KE2" s="177"/>
      <c r="KF2" s="177"/>
      <c r="KG2" s="177"/>
      <c r="KH2" s="177"/>
      <c r="KI2" s="177"/>
      <c r="KJ2" s="177"/>
      <c r="KK2" s="177"/>
      <c r="KL2" s="177"/>
      <c r="KM2" s="177"/>
      <c r="KN2" s="177"/>
      <c r="KO2" s="177"/>
      <c r="KP2" s="177"/>
      <c r="KQ2" s="177"/>
      <c r="KR2" s="177"/>
      <c r="KS2" s="177"/>
      <c r="KT2" s="177"/>
      <c r="KU2" s="177"/>
      <c r="KV2" s="177"/>
      <c r="KW2" s="177"/>
      <c r="KX2" s="177"/>
      <c r="KY2" s="177"/>
      <c r="KZ2" s="177"/>
      <c r="LA2" s="177"/>
      <c r="LB2" s="177"/>
      <c r="LC2" s="177"/>
      <c r="LD2" s="177"/>
      <c r="LE2" s="177"/>
      <c r="LF2" s="177"/>
      <c r="LG2" s="177"/>
      <c r="LH2" s="177"/>
      <c r="LI2" s="177"/>
      <c r="LJ2" s="177"/>
      <c r="LK2" s="177"/>
      <c r="LL2" s="177"/>
      <c r="LM2" s="177"/>
      <c r="LN2" s="177"/>
      <c r="LO2" s="177"/>
      <c r="LP2" s="177"/>
      <c r="LQ2" s="177"/>
      <c r="LR2" s="177"/>
      <c r="LS2" s="177"/>
      <c r="LT2" s="177"/>
      <c r="LU2" s="177"/>
      <c r="LV2" s="177"/>
      <c r="LW2" s="177"/>
      <c r="LX2" s="177"/>
      <c r="LY2" s="177"/>
      <c r="LZ2" s="177"/>
      <c r="MA2" s="177"/>
      <c r="MB2" s="177"/>
      <c r="MC2" s="177"/>
      <c r="MD2" s="177"/>
      <c r="ME2" s="177"/>
      <c r="MF2" s="177"/>
      <c r="MG2" s="177"/>
      <c r="MH2" s="177"/>
      <c r="MI2" s="177"/>
      <c r="MJ2" s="177"/>
      <c r="MK2" s="177"/>
      <c r="ML2" s="177"/>
      <c r="MM2" s="177"/>
      <c r="MN2" s="177"/>
      <c r="MO2" s="177"/>
      <c r="MP2" s="177"/>
      <c r="MQ2" s="177"/>
      <c r="MR2" s="177"/>
      <c r="MS2" s="177"/>
      <c r="MT2" s="177"/>
      <c r="MU2" s="177"/>
      <c r="MV2" s="177"/>
      <c r="MW2" s="177"/>
      <c r="MX2" s="177"/>
      <c r="MY2" s="177"/>
      <c r="MZ2" s="177"/>
      <c r="NA2" s="177"/>
      <c r="NB2" s="177"/>
      <c r="NC2" s="177"/>
      <c r="ND2" s="177"/>
      <c r="NE2" s="177"/>
      <c r="NF2" s="177"/>
      <c r="NG2" s="177"/>
      <c r="NH2" s="177"/>
      <c r="NI2" s="177"/>
      <c r="NJ2" s="177"/>
      <c r="NK2" s="177"/>
      <c r="NL2" s="177"/>
      <c r="NM2" s="177"/>
      <c r="NN2" s="177"/>
      <c r="NO2" s="177"/>
      <c r="NP2" s="177"/>
      <c r="NQ2" s="177"/>
      <c r="NR2" s="177"/>
      <c r="NS2" s="177"/>
      <c r="NT2" s="177"/>
      <c r="NU2" s="177"/>
      <c r="NV2" s="177"/>
      <c r="NW2" s="177"/>
      <c r="NX2" s="177"/>
      <c r="NY2" s="177"/>
      <c r="NZ2" s="177"/>
      <c r="OA2" s="177"/>
      <c r="OB2" s="177"/>
      <c r="OC2" s="177"/>
      <c r="OD2" s="177"/>
      <c r="OE2" s="177"/>
      <c r="OF2" s="177"/>
      <c r="OG2" s="177"/>
      <c r="OH2" s="177"/>
      <c r="OI2" s="177"/>
      <c r="OJ2" s="177"/>
      <c r="OK2" s="177"/>
      <c r="OL2" s="177"/>
      <c r="OM2" s="177"/>
      <c r="ON2" s="177"/>
      <c r="OO2" s="177"/>
      <c r="OP2" s="177"/>
      <c r="OQ2" s="177"/>
      <c r="OR2" s="177"/>
      <c r="OS2" s="177"/>
      <c r="OT2" s="177"/>
      <c r="OU2" s="177"/>
      <c r="OV2" s="177"/>
      <c r="OW2" s="177"/>
      <c r="OX2" s="177"/>
      <c r="OY2" s="177"/>
      <c r="OZ2" s="177"/>
      <c r="PA2" s="177"/>
      <c r="PB2" s="177"/>
      <c r="PC2" s="177"/>
      <c r="PD2" s="177"/>
      <c r="PE2" s="177"/>
      <c r="PF2" s="177"/>
      <c r="PG2" s="177"/>
      <c r="PH2" s="177"/>
      <c r="PI2" s="177"/>
      <c r="PJ2" s="177"/>
      <c r="PK2" s="177"/>
      <c r="PL2" s="177"/>
      <c r="PM2" s="177"/>
      <c r="PN2" s="177"/>
      <c r="PO2" s="177"/>
      <c r="PP2" s="177"/>
      <c r="PQ2" s="177"/>
      <c r="PR2" s="177"/>
      <c r="PS2" s="177"/>
      <c r="PT2" s="177"/>
      <c r="PU2" s="177"/>
      <c r="PV2" s="177"/>
      <c r="PW2" s="177"/>
      <c r="PX2" s="177"/>
      <c r="PY2" s="177"/>
      <c r="PZ2" s="177"/>
      <c r="QA2" s="177"/>
      <c r="QB2" s="177"/>
      <c r="QC2" s="177"/>
      <c r="QD2" s="177"/>
      <c r="QE2" s="177"/>
      <c r="QF2" s="177"/>
      <c r="QG2" s="177"/>
      <c r="QH2" s="177"/>
      <c r="QI2" s="177"/>
      <c r="QJ2" s="177"/>
      <c r="QK2" s="177"/>
      <c r="QL2" s="177"/>
      <c r="QM2" s="177"/>
      <c r="QN2" s="177"/>
      <c r="QO2" s="177"/>
      <c r="QP2" s="177"/>
      <c r="QQ2" s="177"/>
      <c r="QR2" s="177"/>
      <c r="QS2" s="177"/>
      <c r="QT2" s="177"/>
      <c r="QU2" s="177"/>
      <c r="QV2" s="177"/>
      <c r="QW2" s="177"/>
      <c r="QX2" s="177"/>
      <c r="QY2" s="177"/>
      <c r="QZ2" s="177"/>
      <c r="RA2" s="177"/>
      <c r="RB2" s="177"/>
      <c r="RC2" s="177"/>
      <c r="RD2" s="177"/>
      <c r="RE2" s="177"/>
      <c r="RF2" s="177"/>
      <c r="RG2" s="177"/>
      <c r="RH2" s="177"/>
      <c r="RI2" s="177"/>
      <c r="RJ2" s="177"/>
      <c r="RK2" s="177"/>
      <c r="RL2" s="177"/>
      <c r="RM2" s="177"/>
      <c r="RN2" s="177"/>
      <c r="RO2" s="177"/>
      <c r="RP2" s="177"/>
      <c r="RQ2" s="177"/>
      <c r="RR2" s="177"/>
      <c r="RS2" s="177"/>
      <c r="RT2" s="177"/>
      <c r="RU2" s="177"/>
      <c r="RV2" s="177"/>
      <c r="RW2" s="177"/>
      <c r="RX2" s="177"/>
      <c r="RY2" s="177"/>
      <c r="RZ2" s="177"/>
      <c r="SA2" s="177"/>
      <c r="SB2" s="177"/>
      <c r="SC2" s="177"/>
      <c r="SD2" s="177"/>
      <c r="SE2" s="177"/>
      <c r="SF2" s="177"/>
      <c r="SG2" s="177"/>
      <c r="SH2" s="177"/>
      <c r="SI2" s="177"/>
      <c r="SJ2" s="177"/>
      <c r="SK2" s="177"/>
      <c r="SL2" s="177"/>
      <c r="SM2" s="177"/>
      <c r="SN2" s="177"/>
      <c r="SO2" s="177"/>
      <c r="SP2" s="177"/>
      <c r="SQ2" s="177"/>
      <c r="SR2" s="177"/>
      <c r="SS2" s="177"/>
      <c r="ST2" s="177"/>
      <c r="SU2" s="177"/>
      <c r="SV2" s="177"/>
      <c r="SW2" s="177"/>
      <c r="SX2" s="177"/>
      <c r="SY2" s="177"/>
      <c r="SZ2" s="177"/>
      <c r="TA2" s="177"/>
      <c r="TB2" s="177"/>
      <c r="TC2" s="177"/>
      <c r="TD2" s="177"/>
      <c r="TE2" s="177"/>
      <c r="TF2" s="177"/>
      <c r="TG2" s="177"/>
      <c r="TH2" s="177"/>
      <c r="TI2" s="177"/>
      <c r="TJ2" s="177"/>
      <c r="TK2" s="177"/>
      <c r="TL2" s="177"/>
      <c r="TM2" s="177"/>
      <c r="TN2" s="177"/>
      <c r="TO2" s="177"/>
      <c r="TP2" s="177"/>
      <c r="TQ2" s="177"/>
      <c r="TR2" s="177"/>
      <c r="TS2" s="177"/>
      <c r="TT2" s="177"/>
      <c r="TU2" s="177"/>
      <c r="TV2" s="177"/>
      <c r="TW2" s="177"/>
      <c r="TX2" s="177"/>
      <c r="TY2" s="177"/>
      <c r="TZ2" s="177"/>
      <c r="UA2" s="177"/>
      <c r="UB2" s="177"/>
      <c r="UC2" s="177"/>
      <c r="UD2" s="177"/>
      <c r="UE2" s="177"/>
      <c r="UF2" s="177"/>
      <c r="UG2" s="177"/>
      <c r="UH2" s="177"/>
      <c r="UI2" s="177"/>
      <c r="UJ2" s="177"/>
      <c r="UK2" s="177"/>
      <c r="UL2" s="177"/>
      <c r="UM2" s="177"/>
      <c r="UN2" s="177"/>
      <c r="UO2" s="177"/>
      <c r="UP2" s="177"/>
      <c r="UQ2" s="177"/>
      <c r="UR2" s="177"/>
      <c r="US2" s="177"/>
      <c r="UT2" s="177"/>
      <c r="UU2" s="177"/>
      <c r="UV2" s="177"/>
      <c r="UW2" s="177"/>
      <c r="UX2" s="177"/>
      <c r="UY2" s="177"/>
      <c r="UZ2" s="177"/>
      <c r="VA2" s="177"/>
      <c r="VB2" s="177"/>
      <c r="VC2" s="177"/>
      <c r="VD2" s="177"/>
      <c r="VE2" s="177"/>
      <c r="VF2" s="177"/>
      <c r="VG2" s="177"/>
      <c r="VH2" s="177"/>
      <c r="VI2" s="177"/>
      <c r="VJ2" s="177"/>
      <c r="VK2" s="177"/>
      <c r="VL2" s="177"/>
      <c r="VM2" s="177"/>
      <c r="VN2" s="177"/>
      <c r="VO2" s="177"/>
      <c r="VP2" s="177"/>
      <c r="VQ2" s="177"/>
      <c r="VR2" s="177"/>
      <c r="VS2" s="177"/>
      <c r="VT2" s="177"/>
      <c r="VU2" s="177"/>
      <c r="VV2" s="177"/>
      <c r="VW2" s="177"/>
      <c r="VX2" s="177"/>
      <c r="VY2" s="177"/>
      <c r="VZ2" s="177"/>
      <c r="WA2" s="177"/>
      <c r="WB2" s="177"/>
      <c r="WC2" s="177"/>
      <c r="WD2" s="177"/>
      <c r="WE2" s="177"/>
      <c r="WF2" s="177"/>
      <c r="WG2" s="177"/>
      <c r="WH2" s="177"/>
      <c r="WI2" s="177"/>
      <c r="WJ2" s="177"/>
      <c r="WK2" s="177"/>
      <c r="WL2" s="177"/>
      <c r="WM2" s="177"/>
      <c r="WN2" s="177"/>
      <c r="WO2" s="177"/>
      <c r="WP2" s="177"/>
      <c r="WQ2" s="177"/>
      <c r="WR2" s="177"/>
      <c r="WS2" s="177"/>
      <c r="WT2" s="177"/>
      <c r="WU2" s="177"/>
      <c r="WV2" s="177"/>
      <c r="WW2" s="177"/>
      <c r="WX2" s="177"/>
      <c r="WY2" s="177"/>
      <c r="WZ2" s="177"/>
      <c r="XA2" s="177"/>
      <c r="XB2" s="177"/>
      <c r="XC2" s="177"/>
      <c r="XD2" s="177"/>
      <c r="XE2" s="177"/>
      <c r="XF2" s="177"/>
      <c r="XG2" s="177"/>
      <c r="XH2" s="177"/>
      <c r="XI2" s="177"/>
      <c r="XJ2" s="177"/>
      <c r="XK2" s="177"/>
      <c r="XL2" s="177"/>
      <c r="XM2" s="177"/>
      <c r="XN2" s="177"/>
      <c r="XO2" s="177"/>
      <c r="XP2" s="177"/>
      <c r="XQ2" s="177"/>
      <c r="XR2" s="177"/>
      <c r="XS2" s="177"/>
      <c r="XT2" s="177"/>
      <c r="XU2" s="177"/>
      <c r="XV2" s="177"/>
      <c r="XW2" s="177"/>
      <c r="XX2" s="177"/>
      <c r="XY2" s="177"/>
      <c r="XZ2" s="177"/>
      <c r="YA2" s="177"/>
      <c r="YB2" s="177"/>
      <c r="YC2" s="177"/>
      <c r="YD2" s="177"/>
      <c r="YE2" s="177"/>
      <c r="YF2" s="177"/>
      <c r="YG2" s="177"/>
      <c r="YH2" s="177"/>
      <c r="YI2" s="177"/>
      <c r="YJ2" s="177"/>
      <c r="YK2" s="177"/>
      <c r="YL2" s="177"/>
      <c r="YM2" s="177"/>
      <c r="YN2" s="177"/>
      <c r="YO2" s="177"/>
      <c r="YP2" s="177"/>
      <c r="YQ2" s="177"/>
      <c r="YR2" s="177"/>
      <c r="YS2" s="177"/>
      <c r="YT2" s="177"/>
      <c r="YU2" s="177"/>
      <c r="YV2" s="177"/>
      <c r="YW2" s="177"/>
      <c r="YX2" s="177"/>
      <c r="YY2" s="177"/>
      <c r="YZ2" s="177"/>
      <c r="ZA2" s="177"/>
      <c r="ZB2" s="177"/>
      <c r="ZC2" s="177"/>
      <c r="ZD2" s="177"/>
      <c r="ZE2" s="177"/>
      <c r="ZF2" s="177"/>
      <c r="ZG2" s="177"/>
      <c r="ZH2" s="177"/>
      <c r="ZI2" s="177"/>
      <c r="ZJ2" s="177"/>
      <c r="ZK2" s="177"/>
      <c r="ZL2" s="177"/>
      <c r="ZM2" s="177"/>
      <c r="ZN2" s="177"/>
      <c r="ZO2" s="177"/>
      <c r="ZP2" s="177"/>
      <c r="ZQ2" s="177"/>
      <c r="ZR2" s="177"/>
      <c r="ZS2" s="177"/>
      <c r="ZT2" s="177"/>
      <c r="ZU2" s="177"/>
      <c r="ZV2" s="177"/>
      <c r="ZW2" s="177"/>
      <c r="ZX2" s="177"/>
      <c r="ZY2" s="177"/>
      <c r="ZZ2" s="177"/>
      <c r="AAA2" s="177"/>
      <c r="AAB2" s="177"/>
      <c r="AAC2" s="177"/>
      <c r="AAD2" s="177"/>
      <c r="AAE2" s="177"/>
      <c r="AAF2" s="177"/>
      <c r="AAG2" s="177"/>
      <c r="AAH2" s="177"/>
      <c r="AAI2" s="177"/>
      <c r="AAJ2" s="177"/>
      <c r="AAK2" s="177"/>
      <c r="AAL2" s="177"/>
      <c r="AAM2" s="177"/>
      <c r="AAN2" s="177"/>
      <c r="AAO2" s="177"/>
      <c r="AAP2" s="177"/>
      <c r="AAQ2" s="177"/>
      <c r="AAR2" s="177"/>
      <c r="AAS2" s="177"/>
      <c r="AAT2" s="177"/>
      <c r="AAU2" s="177"/>
      <c r="AAV2" s="177"/>
      <c r="AAW2" s="177"/>
      <c r="AAX2" s="177"/>
      <c r="AAY2" s="177"/>
      <c r="AAZ2" s="177"/>
      <c r="ABA2" s="177"/>
      <c r="ABB2" s="177"/>
      <c r="ABC2" s="177"/>
      <c r="ABD2" s="177"/>
      <c r="ABE2" s="177"/>
      <c r="ABF2" s="177"/>
      <c r="ABG2" s="177"/>
      <c r="ABH2" s="177"/>
      <c r="ABI2" s="177"/>
      <c r="ABJ2" s="177"/>
      <c r="ABK2" s="177"/>
      <c r="ABL2" s="177"/>
      <c r="ABM2" s="177"/>
      <c r="ABN2" s="177"/>
      <c r="ABO2" s="177"/>
      <c r="ABP2" s="177"/>
      <c r="ABQ2" s="177"/>
      <c r="ABR2" s="177"/>
      <c r="ABS2" s="177"/>
      <c r="ABT2" s="177"/>
      <c r="ABU2" s="177"/>
      <c r="ABV2" s="177"/>
      <c r="ABW2" s="177"/>
      <c r="ABX2" s="177"/>
      <c r="ABY2" s="177"/>
      <c r="ABZ2" s="177"/>
      <c r="ACA2" s="177"/>
      <c r="ACB2" s="177"/>
      <c r="ACC2" s="177"/>
      <c r="ACD2" s="177"/>
      <c r="ACE2" s="177"/>
      <c r="ACF2" s="177"/>
      <c r="ACG2" s="177"/>
      <c r="ACH2" s="177"/>
      <c r="ACI2" s="177"/>
      <c r="ACJ2" s="177"/>
      <c r="ACK2" s="177"/>
      <c r="ACL2" s="177"/>
      <c r="ACM2" s="177"/>
      <c r="ACN2" s="177"/>
      <c r="ACO2" s="177"/>
      <c r="ACP2" s="177"/>
      <c r="ACQ2" s="177"/>
      <c r="ACR2" s="177"/>
      <c r="ACS2" s="177"/>
      <c r="ACT2" s="177"/>
      <c r="ACU2" s="177"/>
      <c r="ACV2" s="177"/>
      <c r="ACW2" s="177"/>
      <c r="ACX2" s="177"/>
      <c r="ACY2" s="177"/>
      <c r="ACZ2" s="177"/>
      <c r="ADA2" s="177"/>
      <c r="ADB2" s="177"/>
      <c r="ADC2" s="177"/>
      <c r="ADD2" s="177"/>
      <c r="ADE2" s="177"/>
      <c r="ADF2" s="177"/>
      <c r="ADG2" s="177"/>
      <c r="ADH2" s="177"/>
      <c r="ADI2" s="177"/>
      <c r="ADJ2" s="177"/>
      <c r="ADK2" s="177"/>
      <c r="ADL2" s="177"/>
      <c r="ADM2" s="177"/>
      <c r="ADN2" s="177"/>
      <c r="ADO2" s="177"/>
      <c r="ADP2" s="177"/>
      <c r="ADQ2" s="177"/>
      <c r="ADR2" s="177"/>
      <c r="ADS2" s="177"/>
      <c r="ADT2" s="177"/>
      <c r="ADU2" s="177"/>
      <c r="ADV2" s="177"/>
      <c r="ADW2" s="177"/>
      <c r="ADX2" s="177"/>
      <c r="ADY2" s="177"/>
      <c r="ADZ2" s="177"/>
      <c r="AEA2" s="177"/>
      <c r="AEB2" s="177"/>
      <c r="AEC2" s="177"/>
      <c r="AED2" s="177"/>
      <c r="AEE2" s="177"/>
      <c r="AEF2" s="177"/>
      <c r="AEG2" s="177"/>
      <c r="AEH2" s="177"/>
      <c r="AEI2" s="177"/>
      <c r="AEJ2" s="177"/>
      <c r="AEK2" s="177"/>
      <c r="AEL2" s="177"/>
      <c r="AEM2" s="177"/>
      <c r="AEN2" s="177"/>
      <c r="AEO2" s="177"/>
      <c r="AEP2" s="177"/>
      <c r="AEQ2" s="177"/>
      <c r="AER2" s="177"/>
      <c r="AES2" s="177"/>
      <c r="AET2" s="177"/>
      <c r="AEU2" s="177"/>
      <c r="AEV2" s="177"/>
      <c r="AEW2" s="177"/>
      <c r="AEX2" s="177"/>
      <c r="AEY2" s="177"/>
      <c r="AEZ2" s="177"/>
      <c r="AFA2" s="177"/>
      <c r="AFB2" s="177"/>
      <c r="AFC2" s="177"/>
      <c r="AFD2" s="177"/>
      <c r="AFE2" s="177"/>
      <c r="AFF2" s="177"/>
      <c r="AFG2" s="177"/>
      <c r="AFH2" s="177"/>
      <c r="AFI2" s="177"/>
      <c r="AFJ2" s="177"/>
      <c r="AFK2" s="177"/>
      <c r="AFL2" s="177"/>
      <c r="AFM2" s="177"/>
      <c r="AFN2" s="177"/>
      <c r="AFO2" s="177"/>
      <c r="AFP2" s="177"/>
      <c r="AFQ2" s="177"/>
      <c r="AFR2" s="177"/>
      <c r="AFS2" s="177"/>
      <c r="AFT2" s="177"/>
      <c r="AFU2" s="177"/>
      <c r="AFV2" s="177"/>
      <c r="AFW2" s="177"/>
      <c r="AFX2" s="177"/>
      <c r="AFY2" s="177"/>
      <c r="AFZ2" s="177"/>
      <c r="AGA2" s="177"/>
      <c r="AGB2" s="177"/>
      <c r="AGC2" s="177"/>
      <c r="AGD2" s="177"/>
      <c r="AGE2" s="177"/>
      <c r="AGF2" s="177"/>
      <c r="AGG2" s="177"/>
      <c r="AGH2" s="177"/>
      <c r="AGI2" s="177"/>
      <c r="AGJ2" s="177"/>
      <c r="AGK2" s="177"/>
      <c r="AGL2" s="177"/>
      <c r="AGM2" s="177"/>
      <c r="AGN2" s="177"/>
      <c r="AGO2" s="177"/>
      <c r="AGP2" s="177"/>
      <c r="AGQ2" s="177"/>
      <c r="AGR2" s="177"/>
      <c r="AGS2" s="177"/>
      <c r="AGT2" s="177"/>
      <c r="AGU2" s="177"/>
      <c r="AGV2" s="177"/>
      <c r="AGW2" s="177"/>
      <c r="AGX2" s="177"/>
      <c r="AGY2" s="177"/>
      <c r="AGZ2" s="177"/>
      <c r="AHA2" s="177"/>
      <c r="AHB2" s="177"/>
      <c r="AHC2" s="177"/>
      <c r="AHD2" s="177"/>
      <c r="AHE2" s="177"/>
      <c r="AHF2" s="177"/>
      <c r="AHG2" s="177"/>
      <c r="AHH2" s="177"/>
      <c r="AHI2" s="177"/>
      <c r="AHJ2" s="177"/>
      <c r="AHK2" s="177"/>
      <c r="AHL2" s="177"/>
      <c r="AHM2" s="177"/>
      <c r="AHN2" s="177"/>
      <c r="AHO2" s="177"/>
      <c r="AHP2" s="177"/>
      <c r="AHQ2" s="177"/>
      <c r="AHR2" s="177"/>
      <c r="AHS2" s="177"/>
      <c r="AHT2" s="177"/>
      <c r="AHU2" s="177"/>
      <c r="AHV2" s="177"/>
      <c r="AHW2" s="177"/>
      <c r="AHX2" s="177"/>
      <c r="AHY2" s="177"/>
      <c r="AHZ2" s="177"/>
      <c r="AIA2" s="177"/>
      <c r="AIB2" s="177"/>
      <c r="AIC2" s="177"/>
      <c r="AID2" s="177"/>
      <c r="AIE2" s="177"/>
      <c r="AIF2" s="177"/>
      <c r="AIG2" s="177"/>
      <c r="AIH2" s="177"/>
      <c r="AII2" s="177"/>
      <c r="AIJ2" s="177"/>
      <c r="AIK2" s="177"/>
    </row>
    <row r="3" spans="1:921" s="224" customFormat="1" ht="91" customHeight="1" x14ac:dyDescent="0.25">
      <c r="A3" s="27" t="s">
        <v>91</v>
      </c>
      <c r="B3" s="109" t="s">
        <v>197</v>
      </c>
      <c r="C3" s="19" t="s">
        <v>99</v>
      </c>
      <c r="D3" s="4" t="s">
        <v>198</v>
      </c>
      <c r="E3" s="18" t="s">
        <v>105</v>
      </c>
      <c r="F3" s="19" t="s">
        <v>108</v>
      </c>
      <c r="G3" s="20" t="s">
        <v>111</v>
      </c>
      <c r="H3" s="19" t="s">
        <v>114</v>
      </c>
      <c r="I3" s="19" t="s">
        <v>117</v>
      </c>
      <c r="J3" s="21" t="s">
        <v>199</v>
      </c>
      <c r="K3" s="21" t="s">
        <v>124</v>
      </c>
      <c r="L3" s="8" t="s">
        <v>200</v>
      </c>
      <c r="M3" s="22" t="s">
        <v>130</v>
      </c>
      <c r="N3" s="22" t="s">
        <v>133</v>
      </c>
      <c r="O3" s="8" t="s">
        <v>136</v>
      </c>
      <c r="P3" s="21" t="s">
        <v>201</v>
      </c>
      <c r="Q3" s="23" t="s">
        <v>142</v>
      </c>
      <c r="R3" s="1" t="s">
        <v>145</v>
      </c>
      <c r="S3" s="21" t="s">
        <v>148</v>
      </c>
      <c r="T3" s="226" t="s">
        <v>151</v>
      </c>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2"/>
      <c r="EB3" s="182"/>
      <c r="EC3" s="182"/>
      <c r="ED3" s="182"/>
      <c r="EE3" s="182"/>
      <c r="EF3" s="182"/>
      <c r="EG3" s="182"/>
      <c r="EH3" s="182"/>
      <c r="EI3" s="182"/>
      <c r="EJ3" s="182"/>
      <c r="EK3" s="182"/>
      <c r="EL3" s="182"/>
      <c r="EM3" s="182"/>
      <c r="EN3" s="182"/>
      <c r="EO3" s="182"/>
      <c r="EP3" s="182"/>
      <c r="EQ3" s="182"/>
      <c r="ER3" s="182"/>
      <c r="ES3" s="182"/>
      <c r="ET3" s="182"/>
      <c r="EU3" s="182"/>
      <c r="EV3" s="182"/>
      <c r="EW3" s="182"/>
      <c r="EX3" s="182"/>
      <c r="EY3" s="182"/>
      <c r="EZ3" s="182"/>
      <c r="FA3" s="182"/>
      <c r="FB3" s="182"/>
      <c r="FC3" s="182"/>
      <c r="FD3" s="182"/>
      <c r="FE3" s="182"/>
      <c r="FF3" s="182"/>
      <c r="FG3" s="182"/>
      <c r="FH3" s="182"/>
      <c r="FI3" s="182"/>
      <c r="FJ3" s="182"/>
      <c r="FK3" s="182"/>
      <c r="FL3" s="182"/>
      <c r="FM3" s="182"/>
      <c r="FN3" s="182"/>
      <c r="FO3" s="182"/>
      <c r="FP3" s="182"/>
      <c r="FQ3" s="182"/>
      <c r="FR3" s="182"/>
      <c r="FS3" s="182"/>
      <c r="FT3" s="182"/>
      <c r="FU3" s="182"/>
      <c r="FV3" s="182"/>
      <c r="FW3" s="182"/>
      <c r="FX3" s="182"/>
      <c r="FY3" s="182"/>
      <c r="FZ3" s="182"/>
      <c r="GA3" s="182"/>
      <c r="GB3" s="182"/>
      <c r="GC3" s="182"/>
      <c r="GD3" s="182"/>
      <c r="GE3" s="182"/>
      <c r="GF3" s="182"/>
      <c r="GG3" s="182"/>
      <c r="GH3" s="182"/>
      <c r="GI3" s="182"/>
      <c r="GJ3" s="182"/>
      <c r="GK3" s="182"/>
      <c r="GL3" s="182"/>
      <c r="GM3" s="182"/>
      <c r="GN3" s="182"/>
      <c r="GO3" s="182"/>
      <c r="GP3" s="182"/>
      <c r="GQ3" s="182"/>
      <c r="GR3" s="182"/>
      <c r="GS3" s="182"/>
      <c r="GT3" s="182"/>
      <c r="GU3" s="182"/>
      <c r="GV3" s="182"/>
      <c r="GW3" s="182"/>
      <c r="GX3" s="182"/>
      <c r="GY3" s="182"/>
      <c r="GZ3" s="182"/>
      <c r="HA3" s="182"/>
      <c r="HB3" s="182"/>
      <c r="HC3" s="182"/>
      <c r="HD3" s="182"/>
      <c r="HE3" s="182"/>
      <c r="HF3" s="182"/>
      <c r="HG3" s="182"/>
      <c r="HH3" s="182"/>
      <c r="HI3" s="182"/>
      <c r="HJ3" s="182"/>
      <c r="HK3" s="182"/>
      <c r="HL3" s="182"/>
      <c r="HM3" s="182"/>
      <c r="HN3" s="182"/>
      <c r="HO3" s="182"/>
      <c r="HP3" s="182"/>
      <c r="HQ3" s="182"/>
      <c r="HR3" s="182"/>
      <c r="HS3" s="182"/>
      <c r="HT3" s="182"/>
      <c r="HU3" s="182"/>
      <c r="HV3" s="182"/>
      <c r="HW3" s="182"/>
      <c r="HX3" s="182"/>
      <c r="HY3" s="182"/>
      <c r="HZ3" s="182"/>
      <c r="IA3" s="182"/>
      <c r="IB3" s="182"/>
      <c r="IC3" s="182"/>
      <c r="ID3" s="182"/>
      <c r="IE3" s="182"/>
      <c r="IF3" s="182"/>
      <c r="IG3" s="182"/>
      <c r="IH3" s="182"/>
      <c r="II3" s="182"/>
      <c r="IJ3" s="182"/>
      <c r="IK3" s="182"/>
      <c r="IL3" s="182"/>
      <c r="IM3" s="182"/>
      <c r="IN3" s="182"/>
      <c r="IO3" s="182"/>
      <c r="IP3" s="182"/>
      <c r="IQ3" s="182"/>
      <c r="IR3" s="182"/>
      <c r="IS3" s="182"/>
      <c r="IT3" s="182"/>
      <c r="IU3" s="182"/>
      <c r="IV3" s="182"/>
      <c r="IW3" s="182"/>
      <c r="IX3" s="182"/>
      <c r="IY3" s="182"/>
      <c r="IZ3" s="182"/>
      <c r="JA3" s="182"/>
      <c r="JB3" s="182"/>
      <c r="JC3" s="182"/>
      <c r="JD3" s="182"/>
      <c r="JE3" s="182"/>
      <c r="JF3" s="182"/>
      <c r="JG3" s="182"/>
      <c r="JH3" s="182"/>
      <c r="JI3" s="182"/>
      <c r="JJ3" s="182"/>
      <c r="JK3" s="182"/>
      <c r="JL3" s="182"/>
      <c r="JM3" s="182"/>
      <c r="JN3" s="182"/>
      <c r="JO3" s="182"/>
      <c r="JP3" s="182"/>
      <c r="JQ3" s="182"/>
      <c r="JR3" s="182"/>
      <c r="JS3" s="182"/>
      <c r="JT3" s="182"/>
      <c r="JU3" s="182"/>
      <c r="JV3" s="182"/>
      <c r="JW3" s="182"/>
      <c r="JX3" s="182"/>
      <c r="JY3" s="182"/>
      <c r="JZ3" s="182"/>
      <c r="KA3" s="182"/>
      <c r="KB3" s="182"/>
      <c r="KC3" s="182"/>
      <c r="KD3" s="182"/>
      <c r="KE3" s="182"/>
      <c r="KF3" s="182"/>
      <c r="KG3" s="182"/>
      <c r="KH3" s="182"/>
      <c r="KI3" s="182"/>
      <c r="KJ3" s="182"/>
      <c r="KK3" s="182"/>
      <c r="KL3" s="182"/>
      <c r="KM3" s="182"/>
      <c r="KN3" s="182"/>
      <c r="KO3" s="182"/>
      <c r="KP3" s="182"/>
      <c r="KQ3" s="182"/>
      <c r="KR3" s="182"/>
      <c r="KS3" s="182"/>
      <c r="KT3" s="182"/>
      <c r="KU3" s="182"/>
      <c r="KV3" s="182"/>
      <c r="KW3" s="182"/>
      <c r="KX3" s="182"/>
      <c r="KY3" s="182"/>
      <c r="KZ3" s="182"/>
      <c r="LA3" s="182"/>
      <c r="LB3" s="182"/>
      <c r="LC3" s="182"/>
      <c r="LD3" s="182"/>
      <c r="LE3" s="182"/>
      <c r="LF3" s="182"/>
      <c r="LG3" s="182"/>
      <c r="LH3" s="182"/>
      <c r="LI3" s="182"/>
      <c r="LJ3" s="182"/>
      <c r="LK3" s="182"/>
      <c r="LL3" s="182"/>
      <c r="LM3" s="182"/>
      <c r="LN3" s="182"/>
      <c r="LO3" s="182"/>
      <c r="LP3" s="182"/>
      <c r="LQ3" s="182"/>
      <c r="LR3" s="182"/>
      <c r="LS3" s="182"/>
      <c r="LT3" s="182"/>
      <c r="LU3" s="182"/>
      <c r="LV3" s="182"/>
      <c r="LW3" s="182"/>
      <c r="LX3" s="182"/>
      <c r="LY3" s="182"/>
      <c r="LZ3" s="182"/>
      <c r="MA3" s="182"/>
      <c r="MB3" s="182"/>
      <c r="MC3" s="182"/>
      <c r="MD3" s="182"/>
      <c r="ME3" s="182"/>
      <c r="MF3" s="182"/>
      <c r="MG3" s="182"/>
      <c r="MH3" s="182"/>
      <c r="MI3" s="182"/>
      <c r="MJ3" s="182"/>
      <c r="MK3" s="182"/>
      <c r="ML3" s="182"/>
      <c r="MM3" s="182"/>
      <c r="MN3" s="182"/>
      <c r="MO3" s="182"/>
      <c r="MP3" s="182"/>
      <c r="MQ3" s="182"/>
      <c r="MR3" s="182"/>
      <c r="MS3" s="182"/>
      <c r="MT3" s="182"/>
      <c r="MU3" s="182"/>
      <c r="MV3" s="182"/>
      <c r="MW3" s="182"/>
      <c r="MX3" s="182"/>
      <c r="MY3" s="182"/>
      <c r="MZ3" s="182"/>
      <c r="NA3" s="182"/>
      <c r="NB3" s="182"/>
      <c r="NC3" s="182"/>
      <c r="ND3" s="182"/>
      <c r="NE3" s="182"/>
      <c r="NF3" s="182"/>
      <c r="NG3" s="182"/>
      <c r="NH3" s="182"/>
      <c r="NI3" s="182"/>
      <c r="NJ3" s="182"/>
      <c r="NK3" s="182"/>
      <c r="NL3" s="182"/>
      <c r="NM3" s="182"/>
      <c r="NN3" s="182"/>
      <c r="NO3" s="182"/>
      <c r="NP3" s="182"/>
      <c r="NQ3" s="182"/>
      <c r="NR3" s="182"/>
      <c r="NS3" s="182"/>
      <c r="NT3" s="182"/>
      <c r="NU3" s="182"/>
      <c r="NV3" s="182"/>
      <c r="NW3" s="182"/>
      <c r="NX3" s="182"/>
      <c r="NY3" s="182"/>
      <c r="NZ3" s="182"/>
      <c r="OA3" s="182"/>
      <c r="OB3" s="182"/>
      <c r="OC3" s="182"/>
      <c r="OD3" s="182"/>
      <c r="OE3" s="182"/>
      <c r="OF3" s="182"/>
      <c r="OG3" s="182"/>
      <c r="OH3" s="182"/>
      <c r="OI3" s="182"/>
      <c r="OJ3" s="182"/>
      <c r="OK3" s="182"/>
      <c r="OL3" s="182"/>
      <c r="OM3" s="182"/>
      <c r="ON3" s="182"/>
      <c r="OO3" s="182"/>
      <c r="OP3" s="182"/>
      <c r="OQ3" s="182"/>
      <c r="OR3" s="182"/>
      <c r="OS3" s="182"/>
      <c r="OT3" s="182"/>
      <c r="OU3" s="182"/>
      <c r="OV3" s="182"/>
      <c r="OW3" s="182"/>
      <c r="OX3" s="182"/>
      <c r="OY3" s="182"/>
      <c r="OZ3" s="182"/>
      <c r="PA3" s="182"/>
      <c r="PB3" s="182"/>
      <c r="PC3" s="182"/>
      <c r="PD3" s="182"/>
      <c r="PE3" s="182"/>
      <c r="PF3" s="182"/>
      <c r="PG3" s="182"/>
      <c r="PH3" s="182"/>
      <c r="PI3" s="182"/>
      <c r="PJ3" s="182"/>
      <c r="PK3" s="182"/>
      <c r="PL3" s="182"/>
      <c r="PM3" s="182"/>
      <c r="PN3" s="182"/>
      <c r="PO3" s="182"/>
      <c r="PP3" s="182"/>
      <c r="PQ3" s="182"/>
      <c r="PR3" s="182"/>
      <c r="PS3" s="182"/>
      <c r="PT3" s="182"/>
      <c r="PU3" s="182"/>
      <c r="PV3" s="182"/>
      <c r="PW3" s="182"/>
      <c r="PX3" s="182"/>
      <c r="PY3" s="182"/>
      <c r="PZ3" s="182"/>
      <c r="QA3" s="182"/>
      <c r="QB3" s="182"/>
      <c r="QC3" s="182"/>
      <c r="QD3" s="182"/>
      <c r="QE3" s="182"/>
      <c r="QF3" s="182"/>
      <c r="QG3" s="182"/>
      <c r="QH3" s="182"/>
      <c r="QI3" s="182"/>
      <c r="QJ3" s="182"/>
      <c r="QK3" s="182"/>
      <c r="QL3" s="182"/>
      <c r="QM3" s="182"/>
      <c r="QN3" s="182"/>
      <c r="QO3" s="182"/>
      <c r="QP3" s="182"/>
      <c r="QQ3" s="182"/>
      <c r="QR3" s="182"/>
      <c r="QS3" s="182"/>
      <c r="QT3" s="182"/>
      <c r="QU3" s="182"/>
      <c r="QV3" s="182"/>
      <c r="QW3" s="182"/>
      <c r="QX3" s="182"/>
      <c r="QY3" s="182"/>
      <c r="QZ3" s="182"/>
      <c r="RA3" s="182"/>
      <c r="RB3" s="182"/>
      <c r="RC3" s="182"/>
      <c r="RD3" s="182"/>
      <c r="RE3" s="182"/>
      <c r="RF3" s="182"/>
      <c r="RG3" s="182"/>
      <c r="RH3" s="182"/>
      <c r="RI3" s="182"/>
      <c r="RJ3" s="182"/>
      <c r="RK3" s="182"/>
      <c r="RL3" s="182"/>
      <c r="RM3" s="182"/>
      <c r="RN3" s="182"/>
      <c r="RO3" s="182"/>
      <c r="RP3" s="182"/>
      <c r="RQ3" s="182"/>
      <c r="RR3" s="182"/>
      <c r="RS3" s="182"/>
      <c r="RT3" s="182"/>
      <c r="RU3" s="182"/>
      <c r="RV3" s="182"/>
      <c r="RW3" s="182"/>
      <c r="RX3" s="182"/>
      <c r="RY3" s="182"/>
      <c r="RZ3" s="182"/>
      <c r="SA3" s="182"/>
      <c r="SB3" s="182"/>
      <c r="SC3" s="182"/>
      <c r="SD3" s="182"/>
      <c r="SE3" s="182"/>
      <c r="SF3" s="182"/>
      <c r="SG3" s="182"/>
      <c r="SH3" s="182"/>
      <c r="SI3" s="182"/>
      <c r="SJ3" s="182"/>
      <c r="SK3" s="182"/>
      <c r="SL3" s="182"/>
      <c r="SM3" s="182"/>
      <c r="SN3" s="182"/>
      <c r="SO3" s="182"/>
      <c r="SP3" s="182"/>
      <c r="SQ3" s="182"/>
      <c r="SR3" s="182"/>
      <c r="SS3" s="182"/>
      <c r="ST3" s="182"/>
      <c r="SU3" s="182"/>
      <c r="SV3" s="182"/>
      <c r="SW3" s="182"/>
      <c r="SX3" s="182"/>
      <c r="SY3" s="182"/>
      <c r="SZ3" s="182"/>
      <c r="TA3" s="182"/>
      <c r="TB3" s="182"/>
      <c r="TC3" s="182"/>
      <c r="TD3" s="182"/>
      <c r="TE3" s="182"/>
      <c r="TF3" s="182"/>
      <c r="TG3" s="182"/>
      <c r="TH3" s="182"/>
      <c r="TI3" s="182"/>
      <c r="TJ3" s="182"/>
      <c r="TK3" s="182"/>
      <c r="TL3" s="182"/>
      <c r="TM3" s="182"/>
      <c r="TN3" s="182"/>
      <c r="TO3" s="182"/>
      <c r="TP3" s="182"/>
      <c r="TQ3" s="182"/>
      <c r="TR3" s="182"/>
      <c r="TS3" s="182"/>
      <c r="TT3" s="182"/>
      <c r="TU3" s="182"/>
      <c r="TV3" s="182"/>
      <c r="TW3" s="182"/>
      <c r="TX3" s="182"/>
      <c r="TY3" s="182"/>
      <c r="TZ3" s="182"/>
      <c r="UA3" s="182"/>
      <c r="UB3" s="182"/>
      <c r="UC3" s="182"/>
      <c r="UD3" s="182"/>
      <c r="UE3" s="182"/>
      <c r="UF3" s="182"/>
      <c r="UG3" s="182"/>
      <c r="UH3" s="182"/>
      <c r="UI3" s="182"/>
      <c r="UJ3" s="182"/>
      <c r="UK3" s="182"/>
      <c r="UL3" s="182"/>
      <c r="UM3" s="182"/>
      <c r="UN3" s="182"/>
      <c r="UO3" s="182"/>
      <c r="UP3" s="182"/>
      <c r="UQ3" s="182"/>
      <c r="UR3" s="182"/>
      <c r="US3" s="182"/>
      <c r="UT3" s="182"/>
      <c r="UU3" s="182"/>
      <c r="UV3" s="182"/>
      <c r="UW3" s="182"/>
      <c r="UX3" s="182"/>
      <c r="UY3" s="182"/>
      <c r="UZ3" s="182"/>
      <c r="VA3" s="182"/>
      <c r="VB3" s="182"/>
      <c r="VC3" s="182"/>
      <c r="VD3" s="182"/>
      <c r="VE3" s="182"/>
      <c r="VF3" s="182"/>
      <c r="VG3" s="182"/>
      <c r="VH3" s="182"/>
      <c r="VI3" s="182"/>
      <c r="VJ3" s="182"/>
      <c r="VK3" s="182"/>
      <c r="VL3" s="182"/>
      <c r="VM3" s="182"/>
      <c r="VN3" s="182"/>
      <c r="VO3" s="182"/>
      <c r="VP3" s="182"/>
      <c r="VQ3" s="182"/>
      <c r="VR3" s="182"/>
      <c r="VS3" s="182"/>
      <c r="VT3" s="182"/>
      <c r="VU3" s="182"/>
      <c r="VV3" s="182"/>
      <c r="VW3" s="182"/>
      <c r="VX3" s="182"/>
      <c r="VY3" s="182"/>
      <c r="VZ3" s="182"/>
      <c r="WA3" s="182"/>
      <c r="WB3" s="182"/>
      <c r="WC3" s="182"/>
      <c r="WD3" s="182"/>
      <c r="WE3" s="182"/>
      <c r="WF3" s="182"/>
      <c r="WG3" s="182"/>
      <c r="WH3" s="182"/>
      <c r="WI3" s="182"/>
      <c r="WJ3" s="182"/>
      <c r="WK3" s="182"/>
      <c r="WL3" s="182"/>
      <c r="WM3" s="182"/>
      <c r="WN3" s="182"/>
      <c r="WO3" s="182"/>
      <c r="WP3" s="182"/>
      <c r="WQ3" s="182"/>
      <c r="WR3" s="182"/>
      <c r="WS3" s="182"/>
      <c r="WT3" s="182"/>
      <c r="WU3" s="182"/>
      <c r="WV3" s="182"/>
      <c r="WW3" s="182"/>
      <c r="WX3" s="182"/>
      <c r="WY3" s="182"/>
      <c r="WZ3" s="182"/>
      <c r="XA3" s="182"/>
      <c r="XB3" s="182"/>
      <c r="XC3" s="182"/>
      <c r="XD3" s="182"/>
      <c r="XE3" s="182"/>
      <c r="XF3" s="182"/>
      <c r="XG3" s="182"/>
      <c r="XH3" s="182"/>
      <c r="XI3" s="182"/>
      <c r="XJ3" s="182"/>
      <c r="XK3" s="182"/>
      <c r="XL3" s="182"/>
      <c r="XM3" s="182"/>
      <c r="XN3" s="182"/>
      <c r="XO3" s="182"/>
      <c r="XP3" s="182"/>
      <c r="XQ3" s="182"/>
      <c r="XR3" s="182"/>
      <c r="XS3" s="182"/>
      <c r="XT3" s="182"/>
      <c r="XU3" s="182"/>
      <c r="XV3" s="182"/>
      <c r="XW3" s="182"/>
      <c r="XX3" s="182"/>
      <c r="XY3" s="182"/>
      <c r="XZ3" s="182"/>
      <c r="YA3" s="182"/>
      <c r="YB3" s="182"/>
      <c r="YC3" s="182"/>
      <c r="YD3" s="182"/>
      <c r="YE3" s="182"/>
      <c r="YF3" s="182"/>
      <c r="YG3" s="182"/>
      <c r="YH3" s="182"/>
      <c r="YI3" s="182"/>
      <c r="YJ3" s="182"/>
      <c r="YK3" s="182"/>
      <c r="YL3" s="182"/>
      <c r="YM3" s="182"/>
      <c r="YN3" s="182"/>
      <c r="YO3" s="182"/>
      <c r="YP3" s="182"/>
      <c r="YQ3" s="182"/>
      <c r="YR3" s="182"/>
      <c r="YS3" s="182"/>
      <c r="YT3" s="182"/>
      <c r="YU3" s="182"/>
      <c r="YV3" s="182"/>
      <c r="YW3" s="182"/>
      <c r="YX3" s="182"/>
      <c r="YY3" s="182"/>
      <c r="YZ3" s="182"/>
      <c r="ZA3" s="182"/>
      <c r="ZB3" s="182"/>
      <c r="ZC3" s="182"/>
      <c r="ZD3" s="182"/>
      <c r="ZE3" s="182"/>
      <c r="ZF3" s="182"/>
      <c r="ZG3" s="182"/>
      <c r="ZH3" s="182"/>
      <c r="ZI3" s="182"/>
      <c r="ZJ3" s="182"/>
      <c r="ZK3" s="182"/>
      <c r="ZL3" s="182"/>
      <c r="ZM3" s="182"/>
      <c r="ZN3" s="182"/>
      <c r="ZO3" s="182"/>
      <c r="ZP3" s="182"/>
      <c r="ZQ3" s="182"/>
      <c r="ZR3" s="182"/>
      <c r="ZS3" s="182"/>
      <c r="ZT3" s="182"/>
      <c r="ZU3" s="182"/>
      <c r="ZV3" s="182"/>
      <c r="ZW3" s="182"/>
      <c r="ZX3" s="182"/>
      <c r="ZY3" s="182"/>
      <c r="ZZ3" s="182"/>
      <c r="AAA3" s="182"/>
      <c r="AAB3" s="182"/>
      <c r="AAC3" s="182"/>
      <c r="AAD3" s="182"/>
      <c r="AAE3" s="182"/>
      <c r="AAF3" s="182"/>
      <c r="AAG3" s="182"/>
      <c r="AAH3" s="182"/>
      <c r="AAI3" s="182"/>
      <c r="AAJ3" s="182"/>
      <c r="AAK3" s="182"/>
      <c r="AAL3" s="182"/>
      <c r="AAM3" s="182"/>
      <c r="AAN3" s="182"/>
      <c r="AAO3" s="182"/>
      <c r="AAP3" s="182"/>
      <c r="AAQ3" s="182"/>
      <c r="AAR3" s="182"/>
      <c r="AAS3" s="182"/>
      <c r="AAT3" s="182"/>
      <c r="AAU3" s="182"/>
      <c r="AAV3" s="182"/>
      <c r="AAW3" s="182"/>
      <c r="AAX3" s="182"/>
      <c r="AAY3" s="182"/>
      <c r="AAZ3" s="182"/>
      <c r="ABA3" s="182"/>
      <c r="ABB3" s="182"/>
      <c r="ABC3" s="182"/>
      <c r="ABD3" s="182"/>
      <c r="ABE3" s="182"/>
      <c r="ABF3" s="182"/>
      <c r="ABG3" s="182"/>
      <c r="ABH3" s="182"/>
      <c r="ABI3" s="182"/>
      <c r="ABJ3" s="182"/>
      <c r="ABK3" s="182"/>
      <c r="ABL3" s="182"/>
      <c r="ABM3" s="182"/>
      <c r="ABN3" s="182"/>
      <c r="ABO3" s="182"/>
      <c r="ABP3" s="182"/>
      <c r="ABQ3" s="182"/>
      <c r="ABR3" s="182"/>
      <c r="ABS3" s="182"/>
      <c r="ABT3" s="182"/>
      <c r="ABU3" s="182"/>
      <c r="ABV3" s="182"/>
      <c r="ABW3" s="182"/>
      <c r="ABX3" s="182"/>
      <c r="ABY3" s="182"/>
      <c r="ABZ3" s="182"/>
      <c r="ACA3" s="182"/>
      <c r="ACB3" s="182"/>
      <c r="ACC3" s="182"/>
      <c r="ACD3" s="182"/>
      <c r="ACE3" s="182"/>
      <c r="ACF3" s="182"/>
      <c r="ACG3" s="182"/>
      <c r="ACH3" s="182"/>
      <c r="ACI3" s="182"/>
      <c r="ACJ3" s="182"/>
      <c r="ACK3" s="182"/>
      <c r="ACL3" s="182"/>
      <c r="ACM3" s="182"/>
      <c r="ACN3" s="182"/>
      <c r="ACO3" s="182"/>
      <c r="ACP3" s="182"/>
      <c r="ACQ3" s="182"/>
      <c r="ACR3" s="182"/>
      <c r="ACS3" s="182"/>
      <c r="ACT3" s="182"/>
      <c r="ACU3" s="182"/>
      <c r="ACV3" s="182"/>
      <c r="ACW3" s="182"/>
      <c r="ACX3" s="182"/>
      <c r="ACY3" s="182"/>
      <c r="ACZ3" s="182"/>
      <c r="ADA3" s="182"/>
      <c r="ADB3" s="182"/>
      <c r="ADC3" s="182"/>
      <c r="ADD3" s="182"/>
      <c r="ADE3" s="182"/>
      <c r="ADF3" s="182"/>
      <c r="ADG3" s="182"/>
      <c r="ADH3" s="182"/>
      <c r="ADI3" s="182"/>
      <c r="ADJ3" s="182"/>
      <c r="ADK3" s="182"/>
      <c r="ADL3" s="182"/>
      <c r="ADM3" s="182"/>
      <c r="ADN3" s="182"/>
      <c r="ADO3" s="182"/>
      <c r="ADP3" s="182"/>
      <c r="ADQ3" s="182"/>
      <c r="ADR3" s="182"/>
      <c r="ADS3" s="182"/>
      <c r="ADT3" s="182"/>
      <c r="ADU3" s="182"/>
      <c r="ADV3" s="182"/>
      <c r="ADW3" s="182"/>
      <c r="ADX3" s="182"/>
      <c r="ADY3" s="182"/>
      <c r="ADZ3" s="182"/>
      <c r="AEA3" s="182"/>
      <c r="AEB3" s="182"/>
      <c r="AEC3" s="182"/>
      <c r="AED3" s="182"/>
      <c r="AEE3" s="182"/>
      <c r="AEF3" s="182"/>
      <c r="AEG3" s="182"/>
      <c r="AEH3" s="182"/>
      <c r="AEI3" s="182"/>
      <c r="AEJ3" s="182"/>
      <c r="AEK3" s="182"/>
      <c r="AEL3" s="182"/>
      <c r="AEM3" s="182"/>
      <c r="AEN3" s="182"/>
      <c r="AEO3" s="182"/>
      <c r="AEP3" s="182"/>
      <c r="AEQ3" s="182"/>
      <c r="AER3" s="182"/>
      <c r="AES3" s="182"/>
      <c r="AET3" s="182"/>
      <c r="AEU3" s="182"/>
      <c r="AEV3" s="182"/>
      <c r="AEW3" s="182"/>
      <c r="AEX3" s="182"/>
      <c r="AEY3" s="182"/>
      <c r="AEZ3" s="182"/>
      <c r="AFA3" s="182"/>
      <c r="AFB3" s="182"/>
      <c r="AFC3" s="182"/>
      <c r="AFD3" s="182"/>
      <c r="AFE3" s="182"/>
      <c r="AFF3" s="182"/>
      <c r="AFG3" s="182"/>
      <c r="AFH3" s="182"/>
      <c r="AFI3" s="182"/>
      <c r="AFJ3" s="182"/>
      <c r="AFK3" s="182"/>
      <c r="AFL3" s="182"/>
      <c r="AFM3" s="182"/>
      <c r="AFN3" s="182"/>
      <c r="AFO3" s="182"/>
      <c r="AFP3" s="182"/>
      <c r="AFQ3" s="182"/>
      <c r="AFR3" s="182"/>
      <c r="AFS3" s="182"/>
      <c r="AFT3" s="182"/>
      <c r="AFU3" s="182"/>
      <c r="AFV3" s="182"/>
      <c r="AFW3" s="182"/>
      <c r="AFX3" s="182"/>
      <c r="AFY3" s="182"/>
      <c r="AFZ3" s="182"/>
      <c r="AGA3" s="182"/>
      <c r="AGB3" s="182"/>
      <c r="AGC3" s="182"/>
      <c r="AGD3" s="182"/>
      <c r="AGE3" s="182"/>
      <c r="AGF3" s="182"/>
      <c r="AGG3" s="182"/>
      <c r="AGH3" s="182"/>
      <c r="AGI3" s="182"/>
      <c r="AGJ3" s="182"/>
      <c r="AGK3" s="182"/>
      <c r="AGL3" s="182"/>
      <c r="AGM3" s="182"/>
      <c r="AGN3" s="182"/>
      <c r="AGO3" s="182"/>
      <c r="AGP3" s="182"/>
      <c r="AGQ3" s="182"/>
      <c r="AGR3" s="182"/>
      <c r="AGS3" s="182"/>
      <c r="AGT3" s="182"/>
      <c r="AGU3" s="182"/>
      <c r="AGV3" s="182"/>
      <c r="AGW3" s="182"/>
      <c r="AGX3" s="182"/>
      <c r="AGY3" s="182"/>
      <c r="AGZ3" s="182"/>
      <c r="AHA3" s="182"/>
      <c r="AHB3" s="182"/>
      <c r="AHC3" s="182"/>
      <c r="AHD3" s="182"/>
      <c r="AHE3" s="182"/>
      <c r="AHF3" s="182"/>
      <c r="AHG3" s="182"/>
      <c r="AHH3" s="182"/>
      <c r="AHI3" s="182"/>
      <c r="AHJ3" s="182"/>
      <c r="AHK3" s="182"/>
      <c r="AHL3" s="182"/>
      <c r="AHM3" s="182"/>
      <c r="AHN3" s="182"/>
      <c r="AHO3" s="182"/>
      <c r="AHP3" s="182"/>
      <c r="AHQ3" s="182"/>
      <c r="AHR3" s="182"/>
      <c r="AHS3" s="182"/>
      <c r="AHT3" s="182"/>
      <c r="AHU3" s="182"/>
      <c r="AHV3" s="182"/>
      <c r="AHW3" s="182"/>
      <c r="AHX3" s="182"/>
      <c r="AHY3" s="182"/>
      <c r="AHZ3" s="182"/>
      <c r="AIA3" s="182"/>
      <c r="AIB3" s="182"/>
      <c r="AIC3" s="182"/>
      <c r="AID3" s="182"/>
      <c r="AIE3" s="182"/>
      <c r="AIF3" s="182"/>
      <c r="AIG3" s="182"/>
      <c r="AIH3" s="182"/>
      <c r="AII3" s="182"/>
      <c r="AIJ3" s="182"/>
      <c r="AIK3" s="182"/>
    </row>
    <row r="4" spans="1:921" customFormat="1" ht="33" customHeight="1" x14ac:dyDescent="0.25">
      <c r="B4" s="283" t="s">
        <v>162</v>
      </c>
      <c r="D4" s="227" t="s">
        <v>163</v>
      </c>
      <c r="E4" s="181" t="s">
        <v>202</v>
      </c>
      <c r="F4" s="176" t="s">
        <v>203</v>
      </c>
      <c r="G4" s="176"/>
      <c r="H4" s="176"/>
      <c r="I4" s="176"/>
      <c r="K4" s="194"/>
      <c r="L4" s="176"/>
      <c r="N4" s="176"/>
      <c r="O4" s="176"/>
      <c r="P4" s="176"/>
      <c r="Q4" s="176"/>
      <c r="R4" s="176"/>
      <c r="S4" s="176"/>
      <c r="T4" s="176"/>
      <c r="U4" s="176"/>
    </row>
    <row r="5" spans="1:921" customFormat="1" ht="29" x14ac:dyDescent="0.25">
      <c r="D5" s="228"/>
      <c r="E5" s="229" t="s">
        <v>204</v>
      </c>
      <c r="F5" s="182" t="s">
        <v>205</v>
      </c>
      <c r="G5" s="177" t="s">
        <v>206</v>
      </c>
      <c r="H5" s="176" t="s">
        <v>207</v>
      </c>
      <c r="I5" s="230" t="s">
        <v>208</v>
      </c>
      <c r="J5" s="231">
        <v>1</v>
      </c>
      <c r="K5" s="177" t="s">
        <v>209</v>
      </c>
      <c r="M5" s="177"/>
      <c r="N5" s="177"/>
      <c r="O5" s="177"/>
      <c r="P5" s="177" t="s">
        <v>210</v>
      </c>
      <c r="Q5" s="116" t="s">
        <v>206</v>
      </c>
      <c r="R5" s="116" t="s">
        <v>211</v>
      </c>
      <c r="S5" s="184" t="s">
        <v>208</v>
      </c>
      <c r="T5" s="182" t="s">
        <v>202</v>
      </c>
      <c r="U5" s="228"/>
    </row>
    <row r="6" spans="1:921" customFormat="1" ht="25" x14ac:dyDescent="0.25">
      <c r="D6" s="228"/>
      <c r="E6" s="229" t="s">
        <v>212</v>
      </c>
      <c r="F6" s="182" t="s">
        <v>213</v>
      </c>
      <c r="G6" s="177" t="s">
        <v>206</v>
      </c>
      <c r="H6" s="176" t="s">
        <v>148</v>
      </c>
      <c r="I6" s="232" t="s">
        <v>214</v>
      </c>
      <c r="J6" s="231">
        <v>1</v>
      </c>
      <c r="K6" s="177" t="s">
        <v>209</v>
      </c>
      <c r="M6" s="177"/>
      <c r="N6" s="177"/>
      <c r="O6" s="177"/>
      <c r="P6" s="177" t="s">
        <v>215</v>
      </c>
      <c r="Q6" s="116" t="s">
        <v>206</v>
      </c>
      <c r="R6" s="116">
        <v>1</v>
      </c>
      <c r="S6" s="232" t="s">
        <v>214</v>
      </c>
      <c r="T6" s="182"/>
      <c r="U6" s="228"/>
    </row>
    <row r="7" spans="1:921" s="14" customFormat="1" ht="29" x14ac:dyDescent="0.25">
      <c r="B7" s="176"/>
      <c r="D7" s="11"/>
      <c r="E7" s="13" t="s">
        <v>216</v>
      </c>
      <c r="F7" s="176" t="s">
        <v>217</v>
      </c>
      <c r="G7" s="176" t="s">
        <v>206</v>
      </c>
      <c r="H7" s="176" t="s">
        <v>218</v>
      </c>
      <c r="I7" s="77" t="s">
        <v>219</v>
      </c>
      <c r="J7" s="194">
        <v>1</v>
      </c>
      <c r="K7" s="182" t="s">
        <v>209</v>
      </c>
      <c r="L7" s="182"/>
      <c r="N7" s="176"/>
      <c r="O7" s="176"/>
      <c r="P7" s="176" t="s">
        <v>216</v>
      </c>
      <c r="Q7" s="176" t="s">
        <v>206</v>
      </c>
      <c r="R7" s="176">
        <v>1</v>
      </c>
      <c r="S7" s="77" t="s">
        <v>219</v>
      </c>
      <c r="W7" s="176"/>
      <c r="X7" s="176"/>
      <c r="Y7" s="176"/>
      <c r="Z7" s="176"/>
      <c r="AA7" s="176"/>
      <c r="AB7" s="176"/>
      <c r="AC7" s="176"/>
      <c r="AD7" s="176"/>
      <c r="AE7" s="176"/>
      <c r="AF7" s="176"/>
      <c r="AG7" s="176"/>
      <c r="AH7" s="176"/>
      <c r="AI7" s="176"/>
      <c r="AJ7" s="176"/>
    </row>
    <row r="8" spans="1:921" customFormat="1" ht="29" x14ac:dyDescent="0.25">
      <c r="D8" s="228"/>
      <c r="E8" s="229" t="s">
        <v>220</v>
      </c>
      <c r="F8" s="182" t="s">
        <v>221</v>
      </c>
      <c r="G8" s="177" t="s">
        <v>222</v>
      </c>
      <c r="H8" s="176" t="s">
        <v>223</v>
      </c>
      <c r="I8" s="193" t="s">
        <v>224</v>
      </c>
      <c r="J8" s="231">
        <v>1</v>
      </c>
      <c r="K8" s="177" t="s">
        <v>209</v>
      </c>
      <c r="M8" s="177"/>
      <c r="N8" s="177"/>
      <c r="O8" s="177"/>
      <c r="P8" s="177" t="s">
        <v>225</v>
      </c>
      <c r="Q8" s="116" t="s">
        <v>222</v>
      </c>
      <c r="R8" s="193" t="s">
        <v>211</v>
      </c>
      <c r="S8" s="193"/>
      <c r="T8" s="182"/>
      <c r="U8" s="228"/>
    </row>
    <row r="9" spans="1:921" customFormat="1" ht="29" x14ac:dyDescent="0.35">
      <c r="B9" s="283" t="s">
        <v>169</v>
      </c>
      <c r="D9" s="227" t="s">
        <v>170</v>
      </c>
      <c r="E9" s="181" t="s">
        <v>170</v>
      </c>
      <c r="F9" s="176" t="s">
        <v>226</v>
      </c>
      <c r="G9" s="176"/>
      <c r="H9" s="182"/>
      <c r="I9" s="182"/>
      <c r="J9" s="225"/>
      <c r="K9" s="225"/>
      <c r="L9" s="233"/>
      <c r="M9" s="225"/>
      <c r="N9" s="225"/>
      <c r="O9" s="225"/>
      <c r="P9" s="225"/>
      <c r="Q9" s="225"/>
      <c r="R9" s="225"/>
      <c r="S9" s="233"/>
      <c r="T9" s="176"/>
      <c r="U9" s="228"/>
    </row>
    <row r="10" spans="1:921" customFormat="1" ht="29" x14ac:dyDescent="0.25">
      <c r="D10" s="228"/>
      <c r="E10" s="185" t="s">
        <v>227</v>
      </c>
      <c r="F10" s="182" t="s">
        <v>228</v>
      </c>
      <c r="G10" s="225" t="s">
        <v>206</v>
      </c>
      <c r="H10" s="182" t="s">
        <v>229</v>
      </c>
      <c r="I10" s="225" t="s">
        <v>230</v>
      </c>
      <c r="J10" s="225">
        <v>1</v>
      </c>
      <c r="K10" s="176" t="s">
        <v>231</v>
      </c>
      <c r="L10" s="14"/>
      <c r="M10" s="225"/>
      <c r="N10" s="225"/>
      <c r="O10" s="225"/>
      <c r="P10" s="225" t="s">
        <v>232</v>
      </c>
      <c r="Q10" s="225" t="s">
        <v>206</v>
      </c>
      <c r="R10" s="225">
        <v>1</v>
      </c>
      <c r="S10" s="225" t="s">
        <v>230</v>
      </c>
      <c r="T10" s="14" t="s">
        <v>233</v>
      </c>
      <c r="U10" s="228"/>
    </row>
    <row r="11" spans="1:921" customFormat="1" x14ac:dyDescent="0.25">
      <c r="D11" s="228"/>
      <c r="E11" s="185" t="s">
        <v>234</v>
      </c>
      <c r="F11" s="176" t="s">
        <v>235</v>
      </c>
      <c r="G11" s="16" t="s">
        <v>222</v>
      </c>
      <c r="H11" s="187" t="s">
        <v>223</v>
      </c>
      <c r="I11" s="187" t="s">
        <v>223</v>
      </c>
      <c r="J11" s="176">
        <v>1</v>
      </c>
      <c r="K11" s="176" t="s">
        <v>231</v>
      </c>
      <c r="L11" s="14"/>
      <c r="M11" s="176"/>
      <c r="N11" s="176"/>
      <c r="O11" s="176"/>
      <c r="P11" s="176" t="s">
        <v>236</v>
      </c>
      <c r="Q11" s="193" t="s">
        <v>222</v>
      </c>
      <c r="R11" s="193">
        <v>1</v>
      </c>
      <c r="S11" s="176"/>
      <c r="T11" s="14"/>
      <c r="U11" s="228"/>
    </row>
    <row r="12" spans="1:921" customFormat="1" x14ac:dyDescent="0.25">
      <c r="D12" s="228"/>
      <c r="E12" s="185" t="s">
        <v>237</v>
      </c>
      <c r="F12" s="176" t="s">
        <v>238</v>
      </c>
      <c r="G12" s="16" t="s">
        <v>222</v>
      </c>
      <c r="H12" s="187" t="s">
        <v>223</v>
      </c>
      <c r="I12" s="187" t="s">
        <v>223</v>
      </c>
      <c r="J12" s="176">
        <v>1</v>
      </c>
      <c r="K12" s="176" t="s">
        <v>231</v>
      </c>
      <c r="L12" s="176"/>
      <c r="M12" s="176"/>
      <c r="N12" s="176"/>
      <c r="O12" s="176"/>
      <c r="P12" s="176" t="s">
        <v>239</v>
      </c>
      <c r="Q12" s="176" t="s">
        <v>222</v>
      </c>
      <c r="R12" s="187" t="s">
        <v>211</v>
      </c>
      <c r="S12" s="176"/>
      <c r="T12" s="14"/>
      <c r="U12" s="228"/>
    </row>
    <row r="13" spans="1:921" customFormat="1" x14ac:dyDescent="0.25">
      <c r="D13" s="228"/>
      <c r="E13" s="185" t="s">
        <v>240</v>
      </c>
      <c r="F13" s="176" t="s">
        <v>241</v>
      </c>
      <c r="G13" s="176" t="s">
        <v>242</v>
      </c>
      <c r="H13" s="182"/>
      <c r="I13" s="182"/>
      <c r="J13" s="182">
        <v>1</v>
      </c>
      <c r="K13" s="176" t="s">
        <v>231</v>
      </c>
      <c r="L13" s="176" t="s">
        <v>243</v>
      </c>
      <c r="M13" s="176"/>
      <c r="N13" s="176"/>
      <c r="O13" s="176"/>
      <c r="P13" s="176" t="s">
        <v>244</v>
      </c>
      <c r="Q13" s="182" t="s">
        <v>242</v>
      </c>
      <c r="R13" s="187" t="s">
        <v>211</v>
      </c>
      <c r="T13" s="176"/>
      <c r="U13" s="228"/>
    </row>
    <row r="14" spans="1:921" customFormat="1" ht="29" x14ac:dyDescent="0.25">
      <c r="D14" s="228"/>
      <c r="E14" s="185" t="s">
        <v>245</v>
      </c>
      <c r="F14" s="176" t="s">
        <v>246</v>
      </c>
      <c r="G14" s="176" t="s">
        <v>247</v>
      </c>
      <c r="H14" s="182" t="s">
        <v>155</v>
      </c>
      <c r="I14" s="182"/>
      <c r="J14" s="182">
        <v>1</v>
      </c>
      <c r="K14" s="176" t="s">
        <v>231</v>
      </c>
      <c r="L14" s="176" t="s">
        <v>243</v>
      </c>
      <c r="M14" s="176"/>
      <c r="N14" s="176"/>
      <c r="O14" s="189"/>
      <c r="P14" s="176" t="s">
        <v>248</v>
      </c>
      <c r="Q14" s="182" t="s">
        <v>247</v>
      </c>
      <c r="R14" s="182" t="s">
        <v>249</v>
      </c>
      <c r="T14" s="176"/>
      <c r="U14" s="228"/>
    </row>
    <row r="15" spans="1:921" customFormat="1" ht="29" x14ac:dyDescent="0.25">
      <c r="B15" s="283" t="s">
        <v>173</v>
      </c>
      <c r="D15" s="227" t="s">
        <v>174</v>
      </c>
      <c r="E15" s="234" t="s">
        <v>174</v>
      </c>
      <c r="F15" s="176" t="s">
        <v>250</v>
      </c>
      <c r="U15" s="228"/>
    </row>
    <row r="16" spans="1:921" customFormat="1" ht="29" x14ac:dyDescent="0.25">
      <c r="D16" s="228"/>
      <c r="E16" s="13" t="s">
        <v>251</v>
      </c>
      <c r="F16" s="176" t="s">
        <v>252</v>
      </c>
      <c r="G16" s="176" t="s">
        <v>206</v>
      </c>
      <c r="H16" s="176" t="s">
        <v>148</v>
      </c>
      <c r="I16" s="176" t="s">
        <v>253</v>
      </c>
      <c r="J16" s="182">
        <v>1</v>
      </c>
      <c r="K16" s="176" t="s">
        <v>254</v>
      </c>
      <c r="L16" s="176"/>
      <c r="M16" s="176"/>
      <c r="N16" s="176"/>
      <c r="O16" s="176"/>
      <c r="P16" s="176" t="s">
        <v>255</v>
      </c>
      <c r="Q16" s="176" t="s">
        <v>206</v>
      </c>
      <c r="R16" s="176">
        <v>1</v>
      </c>
      <c r="S16" s="176" t="s">
        <v>253</v>
      </c>
      <c r="U16" s="228"/>
    </row>
    <row r="17" spans="1:921" customFormat="1" ht="29" x14ac:dyDescent="0.25">
      <c r="D17" s="228"/>
      <c r="E17" s="13" t="s">
        <v>2</v>
      </c>
      <c r="F17" s="176" t="s">
        <v>256</v>
      </c>
      <c r="G17" s="176" t="s">
        <v>222</v>
      </c>
      <c r="H17" s="176" t="s">
        <v>223</v>
      </c>
      <c r="I17" s="176" t="s">
        <v>224</v>
      </c>
      <c r="J17" s="182">
        <v>1</v>
      </c>
      <c r="K17" s="176" t="s">
        <v>254</v>
      </c>
      <c r="L17" s="176"/>
      <c r="M17" s="176"/>
      <c r="N17" s="176"/>
      <c r="O17" s="176"/>
      <c r="P17" s="176" t="s">
        <v>257</v>
      </c>
      <c r="Q17" s="176" t="s">
        <v>222</v>
      </c>
      <c r="R17" s="176" t="s">
        <v>211</v>
      </c>
      <c r="S17" s="176"/>
      <c r="U17" s="228"/>
    </row>
    <row r="18" spans="1:921" customFormat="1" ht="29" x14ac:dyDescent="0.25">
      <c r="D18" s="228"/>
      <c r="E18" s="13" t="s">
        <v>258</v>
      </c>
      <c r="F18" s="182" t="s">
        <v>259</v>
      </c>
      <c r="G18" s="182" t="s">
        <v>206</v>
      </c>
      <c r="H18" s="182" t="s">
        <v>148</v>
      </c>
      <c r="I18" s="182" t="s">
        <v>260</v>
      </c>
      <c r="J18" s="194">
        <v>1</v>
      </c>
      <c r="K18" s="182" t="s">
        <v>254</v>
      </c>
      <c r="L18" s="182" t="s">
        <v>261</v>
      </c>
      <c r="M18" s="182"/>
      <c r="N18" s="182"/>
      <c r="O18" s="182"/>
      <c r="P18" s="182" t="s">
        <v>215</v>
      </c>
      <c r="Q18" s="182" t="s">
        <v>206</v>
      </c>
      <c r="R18" s="176">
        <v>1</v>
      </c>
      <c r="S18" s="182" t="s">
        <v>260</v>
      </c>
      <c r="U18" s="228"/>
    </row>
    <row r="19" spans="1:921" customFormat="1" ht="43.5" x14ac:dyDescent="0.35">
      <c r="B19" s="283" t="s">
        <v>176</v>
      </c>
      <c r="D19" s="227" t="s">
        <v>177</v>
      </c>
      <c r="E19" s="181" t="s">
        <v>262</v>
      </c>
      <c r="F19" s="233" t="s">
        <v>263</v>
      </c>
      <c r="G19" s="180"/>
      <c r="H19" s="180"/>
      <c r="I19" s="180"/>
      <c r="J19" s="180"/>
      <c r="K19" s="180"/>
      <c r="L19" s="180"/>
      <c r="M19" s="180"/>
      <c r="N19" s="180"/>
      <c r="O19" s="180"/>
      <c r="P19" s="176"/>
      <c r="Q19" s="180"/>
      <c r="R19" s="180"/>
      <c r="S19" s="183"/>
      <c r="T19" s="180"/>
      <c r="U19" s="228"/>
    </row>
    <row r="20" spans="1:921" customFormat="1" ht="29" x14ac:dyDescent="0.25">
      <c r="D20" s="228"/>
      <c r="E20" s="185" t="s">
        <v>264</v>
      </c>
      <c r="F20" s="176" t="s">
        <v>265</v>
      </c>
      <c r="G20" s="176" t="s">
        <v>266</v>
      </c>
      <c r="H20" s="176"/>
      <c r="I20" s="176" t="s">
        <v>267</v>
      </c>
      <c r="J20" s="182">
        <v>1</v>
      </c>
      <c r="K20" s="176" t="s">
        <v>187</v>
      </c>
      <c r="L20" s="176"/>
      <c r="M20" s="176"/>
      <c r="N20" s="176"/>
      <c r="O20" s="176"/>
      <c r="P20" s="176" t="s">
        <v>268</v>
      </c>
      <c r="Q20" s="176" t="s">
        <v>266</v>
      </c>
      <c r="R20" s="176" t="s">
        <v>211</v>
      </c>
      <c r="S20" s="176"/>
      <c r="U20" s="228"/>
    </row>
    <row r="21" spans="1:921" customFormat="1" x14ac:dyDescent="0.25">
      <c r="D21" s="228"/>
      <c r="E21" s="185" t="s">
        <v>269</v>
      </c>
      <c r="F21" s="176" t="s">
        <v>270</v>
      </c>
      <c r="G21" s="176" t="s">
        <v>222</v>
      </c>
      <c r="H21" s="182" t="s">
        <v>223</v>
      </c>
      <c r="I21" s="176" t="s">
        <v>271</v>
      </c>
      <c r="J21" s="182">
        <v>1</v>
      </c>
      <c r="K21" s="176" t="s">
        <v>187</v>
      </c>
      <c r="L21" s="176"/>
      <c r="M21" s="176"/>
      <c r="N21" s="176"/>
      <c r="O21" s="176"/>
      <c r="P21" s="176" t="s">
        <v>269</v>
      </c>
      <c r="Q21" s="176" t="s">
        <v>222</v>
      </c>
      <c r="R21" s="176" t="s">
        <v>211</v>
      </c>
      <c r="S21" s="176"/>
      <c r="U21" s="228"/>
    </row>
    <row r="22" spans="1:921" customFormat="1" ht="29" x14ac:dyDescent="0.25">
      <c r="D22" s="228"/>
      <c r="E22" s="185" t="s">
        <v>204</v>
      </c>
      <c r="F22" s="176" t="s">
        <v>272</v>
      </c>
      <c r="G22" s="182" t="s">
        <v>206</v>
      </c>
      <c r="H22" s="182" t="s">
        <v>207</v>
      </c>
      <c r="I22" s="10" t="s">
        <v>273</v>
      </c>
      <c r="J22" s="182">
        <v>1</v>
      </c>
      <c r="K22" s="182" t="s">
        <v>209</v>
      </c>
      <c r="L22" s="182"/>
      <c r="M22" s="182"/>
      <c r="N22" s="182"/>
      <c r="O22" s="176"/>
      <c r="P22" s="182" t="s">
        <v>210</v>
      </c>
      <c r="Q22" s="182" t="s">
        <v>206</v>
      </c>
      <c r="R22" s="182" t="s">
        <v>211</v>
      </c>
      <c r="S22" s="10" t="s">
        <v>273</v>
      </c>
      <c r="U22" s="228"/>
    </row>
    <row r="23" spans="1:921" customFormat="1" ht="29" x14ac:dyDescent="0.25">
      <c r="A23" s="228"/>
      <c r="D23" s="228"/>
      <c r="E23" s="185" t="s">
        <v>274</v>
      </c>
      <c r="F23" s="176" t="s">
        <v>275</v>
      </c>
      <c r="G23" s="182" t="s">
        <v>206</v>
      </c>
      <c r="H23" s="182" t="s">
        <v>148</v>
      </c>
      <c r="I23" s="176" t="s">
        <v>276</v>
      </c>
      <c r="J23" s="182">
        <v>1</v>
      </c>
      <c r="K23" s="182" t="s">
        <v>209</v>
      </c>
      <c r="L23" s="182"/>
      <c r="M23" s="182"/>
      <c r="N23" s="182"/>
      <c r="O23" s="189"/>
      <c r="P23" s="182" t="s">
        <v>215</v>
      </c>
      <c r="Q23" s="182" t="s">
        <v>206</v>
      </c>
      <c r="R23" s="176">
        <v>1</v>
      </c>
      <c r="S23" s="176" t="s">
        <v>276</v>
      </c>
      <c r="U23" s="228"/>
    </row>
    <row r="24" spans="1:921" x14ac:dyDescent="0.35">
      <c r="A24" s="180"/>
      <c r="B24" s="180"/>
      <c r="C24" s="180"/>
      <c r="D24" s="180"/>
      <c r="E24" s="180"/>
      <c r="F24" s="180"/>
      <c r="G24" s="180"/>
      <c r="H24" s="180"/>
      <c r="I24" s="180"/>
      <c r="J24" s="180"/>
      <c r="K24" s="180"/>
      <c r="L24" s="180"/>
      <c r="M24" s="180"/>
      <c r="N24" s="180"/>
      <c r="O24" s="180"/>
      <c r="P24" s="180"/>
      <c r="Q24" s="180"/>
      <c r="R24" s="180"/>
      <c r="S24" s="183"/>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180"/>
      <c r="CO24" s="180"/>
      <c r="CP24" s="180"/>
      <c r="CQ24" s="180"/>
      <c r="CR24" s="180"/>
      <c r="CS24" s="180"/>
      <c r="CT24" s="180"/>
      <c r="CU24" s="180"/>
      <c r="CV24" s="180"/>
      <c r="CW24" s="180"/>
      <c r="CX24" s="180"/>
      <c r="CY24" s="180"/>
      <c r="CZ24" s="180"/>
      <c r="DA24" s="180"/>
      <c r="DB24" s="180"/>
      <c r="DC24" s="180"/>
      <c r="DD24" s="180"/>
      <c r="DE24" s="180"/>
      <c r="DF24" s="180"/>
      <c r="DG24" s="180"/>
      <c r="DH24" s="180"/>
      <c r="DI24" s="180"/>
      <c r="DJ24" s="180"/>
      <c r="DK24" s="180"/>
      <c r="DL24" s="180"/>
      <c r="DM24" s="180"/>
      <c r="DN24" s="180"/>
      <c r="DO24" s="180"/>
      <c r="DP24" s="180"/>
      <c r="DQ24" s="180"/>
      <c r="DR24" s="180"/>
      <c r="DS24" s="180"/>
      <c r="DT24" s="180"/>
      <c r="DU24" s="180"/>
      <c r="DV24" s="180"/>
      <c r="DW24" s="180"/>
      <c r="DX24" s="180"/>
      <c r="DY24" s="180"/>
      <c r="DZ24" s="180"/>
      <c r="EA24" s="180"/>
      <c r="EB24" s="180"/>
      <c r="EC24" s="180"/>
      <c r="ED24" s="180"/>
      <c r="EE24" s="180"/>
      <c r="EF24" s="180"/>
      <c r="EG24" s="180"/>
      <c r="EH24" s="180"/>
      <c r="EI24" s="180"/>
      <c r="EJ24" s="180"/>
      <c r="EK24" s="180"/>
      <c r="EL24" s="180"/>
      <c r="EM24" s="180"/>
      <c r="EN24" s="180"/>
      <c r="EO24" s="180"/>
      <c r="EP24" s="180"/>
      <c r="EQ24" s="180"/>
      <c r="ER24" s="180"/>
      <c r="ES24" s="180"/>
      <c r="ET24" s="180"/>
      <c r="EU24" s="180"/>
      <c r="EV24" s="180"/>
      <c r="EW24" s="180"/>
      <c r="EX24" s="180"/>
      <c r="EY24" s="180"/>
      <c r="EZ24" s="180"/>
      <c r="FA24" s="180"/>
      <c r="FB24" s="180"/>
      <c r="FC24" s="180"/>
      <c r="FD24" s="180"/>
      <c r="FE24" s="180"/>
      <c r="FF24" s="180"/>
      <c r="FG24" s="180"/>
      <c r="FH24" s="180"/>
      <c r="FI24" s="180"/>
      <c r="FJ24" s="180"/>
      <c r="FK24" s="180"/>
      <c r="FL24" s="180"/>
      <c r="FM24" s="180"/>
      <c r="FN24" s="180"/>
      <c r="FO24" s="180"/>
      <c r="FP24" s="180"/>
      <c r="FQ24" s="180"/>
      <c r="FR24" s="180"/>
      <c r="FS24" s="180"/>
      <c r="FT24" s="180"/>
      <c r="FU24" s="180"/>
      <c r="FV24" s="180"/>
      <c r="FW24" s="180"/>
      <c r="FX24" s="180"/>
      <c r="FY24" s="180"/>
      <c r="FZ24" s="180"/>
      <c r="GA24" s="180"/>
      <c r="GB24" s="180"/>
      <c r="GC24" s="180"/>
      <c r="GD24" s="180"/>
      <c r="GE24" s="180"/>
      <c r="GF24" s="180"/>
      <c r="GG24" s="180"/>
      <c r="GH24" s="180"/>
      <c r="GI24" s="180"/>
      <c r="GJ24" s="180"/>
      <c r="GK24" s="180"/>
      <c r="GL24" s="180"/>
      <c r="GM24" s="180"/>
      <c r="GN24" s="180"/>
      <c r="GO24" s="180"/>
      <c r="GP24" s="180"/>
      <c r="GQ24" s="180"/>
      <c r="GR24" s="180"/>
      <c r="GS24" s="180"/>
      <c r="GT24" s="180"/>
      <c r="GU24" s="180"/>
      <c r="GV24" s="180"/>
      <c r="GW24" s="180"/>
      <c r="GX24" s="180"/>
      <c r="GY24" s="180"/>
      <c r="GZ24" s="180"/>
      <c r="HA24" s="180"/>
      <c r="HB24" s="180"/>
      <c r="HC24" s="180"/>
      <c r="HD24" s="180"/>
      <c r="HE24" s="180"/>
      <c r="HF24" s="180"/>
      <c r="HG24" s="180"/>
      <c r="HH24" s="180"/>
      <c r="HI24" s="180"/>
      <c r="HJ24" s="180"/>
      <c r="HK24" s="180"/>
      <c r="HL24" s="180"/>
      <c r="HM24" s="180"/>
      <c r="HN24" s="180"/>
      <c r="HO24" s="180"/>
      <c r="HP24" s="180"/>
      <c r="HQ24" s="180"/>
      <c r="HR24" s="180"/>
      <c r="HS24" s="180"/>
      <c r="HT24" s="180"/>
      <c r="HU24" s="180"/>
      <c r="HV24" s="180"/>
      <c r="HW24" s="180"/>
      <c r="HX24" s="180"/>
      <c r="HY24" s="180"/>
      <c r="HZ24" s="180"/>
      <c r="IA24" s="180"/>
      <c r="IB24" s="180"/>
      <c r="IC24" s="180"/>
      <c r="ID24" s="180"/>
      <c r="IE24" s="180"/>
      <c r="IF24" s="180"/>
      <c r="IG24" s="180"/>
      <c r="IH24" s="180"/>
      <c r="II24" s="180"/>
      <c r="IJ24" s="180"/>
      <c r="IK24" s="180"/>
      <c r="IL24" s="180"/>
      <c r="IM24" s="180"/>
      <c r="IN24" s="180"/>
      <c r="IO24" s="180"/>
      <c r="IP24" s="180"/>
      <c r="IQ24" s="180"/>
      <c r="IR24" s="180"/>
      <c r="IS24" s="180"/>
      <c r="IT24" s="180"/>
      <c r="IU24" s="180"/>
      <c r="IV24" s="180"/>
      <c r="IW24" s="180"/>
      <c r="IX24" s="180"/>
      <c r="IY24" s="180"/>
      <c r="IZ24" s="180"/>
      <c r="JA24" s="180"/>
      <c r="JB24" s="180"/>
      <c r="JC24" s="180"/>
      <c r="JD24" s="180"/>
      <c r="JE24" s="180"/>
      <c r="JF24" s="180"/>
      <c r="JG24" s="180"/>
      <c r="JH24" s="180"/>
      <c r="JI24" s="180"/>
      <c r="JJ24" s="180"/>
      <c r="JK24" s="180"/>
      <c r="JL24" s="180"/>
      <c r="JM24" s="180"/>
      <c r="JN24" s="180"/>
      <c r="JO24" s="180"/>
      <c r="JP24" s="180"/>
      <c r="JQ24" s="180"/>
      <c r="JR24" s="180"/>
      <c r="JS24" s="180"/>
      <c r="JT24" s="180"/>
      <c r="JU24" s="180"/>
      <c r="JV24" s="180"/>
      <c r="JW24" s="180"/>
      <c r="JX24" s="180"/>
      <c r="JY24" s="180"/>
      <c r="JZ24" s="180"/>
      <c r="KA24" s="180"/>
      <c r="KB24" s="180"/>
      <c r="KC24" s="180"/>
      <c r="KD24" s="180"/>
      <c r="KE24" s="180"/>
      <c r="KF24" s="180"/>
      <c r="KG24" s="180"/>
      <c r="KH24" s="180"/>
      <c r="KI24" s="180"/>
      <c r="KJ24" s="180"/>
      <c r="KK24" s="180"/>
      <c r="KL24" s="180"/>
      <c r="KM24" s="180"/>
      <c r="KN24" s="180"/>
      <c r="KO24" s="180"/>
      <c r="KP24" s="180"/>
      <c r="KQ24" s="180"/>
      <c r="KR24" s="180"/>
      <c r="KS24" s="180"/>
      <c r="KT24" s="180"/>
      <c r="KU24" s="180"/>
      <c r="KV24" s="180"/>
      <c r="KW24" s="180"/>
      <c r="KX24" s="180"/>
      <c r="KY24" s="180"/>
      <c r="KZ24" s="180"/>
      <c r="LA24" s="180"/>
      <c r="LB24" s="180"/>
      <c r="LC24" s="180"/>
      <c r="LD24" s="180"/>
      <c r="LE24" s="180"/>
      <c r="LF24" s="180"/>
      <c r="LG24" s="180"/>
      <c r="LH24" s="180"/>
      <c r="LI24" s="180"/>
      <c r="LJ24" s="180"/>
      <c r="LK24" s="180"/>
      <c r="LL24" s="180"/>
      <c r="LM24" s="180"/>
      <c r="LN24" s="180"/>
      <c r="LO24" s="180"/>
      <c r="LP24" s="180"/>
      <c r="LQ24" s="180"/>
      <c r="LR24" s="180"/>
      <c r="LS24" s="180"/>
      <c r="LT24" s="180"/>
      <c r="LU24" s="180"/>
      <c r="LV24" s="180"/>
      <c r="LW24" s="180"/>
      <c r="LX24" s="180"/>
      <c r="LY24" s="180"/>
      <c r="LZ24" s="180"/>
      <c r="MA24" s="180"/>
      <c r="MB24" s="180"/>
      <c r="MC24" s="180"/>
      <c r="MD24" s="180"/>
      <c r="ME24" s="180"/>
      <c r="MF24" s="180"/>
      <c r="MG24" s="180"/>
      <c r="MH24" s="180"/>
      <c r="MI24" s="180"/>
      <c r="MJ24" s="180"/>
      <c r="MK24" s="180"/>
      <c r="ML24" s="180"/>
      <c r="MM24" s="180"/>
      <c r="MN24" s="180"/>
      <c r="MO24" s="180"/>
      <c r="MP24" s="180"/>
      <c r="MQ24" s="180"/>
      <c r="MR24" s="180"/>
      <c r="MS24" s="180"/>
      <c r="MT24" s="180"/>
      <c r="MU24" s="180"/>
      <c r="MV24" s="180"/>
      <c r="MW24" s="180"/>
      <c r="MX24" s="180"/>
      <c r="MY24" s="180"/>
      <c r="MZ24" s="180"/>
      <c r="NA24" s="180"/>
      <c r="NB24" s="180"/>
      <c r="NC24" s="180"/>
      <c r="ND24" s="180"/>
      <c r="NE24" s="180"/>
      <c r="NF24" s="180"/>
      <c r="NG24" s="180"/>
      <c r="NH24" s="180"/>
      <c r="NI24" s="180"/>
      <c r="NJ24" s="180"/>
      <c r="NK24" s="180"/>
      <c r="NL24" s="180"/>
      <c r="NM24" s="180"/>
      <c r="NN24" s="180"/>
      <c r="NO24" s="180"/>
      <c r="NP24" s="180"/>
      <c r="NQ24" s="180"/>
      <c r="NR24" s="180"/>
      <c r="NS24" s="180"/>
      <c r="NT24" s="180"/>
      <c r="NU24" s="180"/>
      <c r="NV24" s="180"/>
      <c r="NW24" s="180"/>
      <c r="NX24" s="180"/>
      <c r="NY24" s="180"/>
      <c r="NZ24" s="180"/>
      <c r="OA24" s="180"/>
      <c r="OB24" s="180"/>
      <c r="OC24" s="180"/>
      <c r="OD24" s="180"/>
      <c r="OE24" s="180"/>
      <c r="OF24" s="180"/>
      <c r="OG24" s="180"/>
      <c r="OH24" s="180"/>
      <c r="OI24" s="180"/>
      <c r="OJ24" s="180"/>
      <c r="OK24" s="180"/>
      <c r="OL24" s="180"/>
      <c r="OM24" s="180"/>
      <c r="ON24" s="180"/>
      <c r="OO24" s="180"/>
      <c r="OP24" s="180"/>
      <c r="OQ24" s="180"/>
      <c r="OR24" s="180"/>
      <c r="OS24" s="180"/>
      <c r="OT24" s="180"/>
      <c r="OU24" s="180"/>
      <c r="OV24" s="180"/>
      <c r="OW24" s="180"/>
      <c r="OX24" s="180"/>
      <c r="OY24" s="180"/>
      <c r="OZ24" s="180"/>
      <c r="PA24" s="180"/>
      <c r="PB24" s="180"/>
      <c r="PC24" s="180"/>
      <c r="PD24" s="180"/>
      <c r="PE24" s="180"/>
      <c r="PF24" s="180"/>
      <c r="PG24" s="180"/>
      <c r="PH24" s="180"/>
      <c r="PI24" s="180"/>
      <c r="PJ24" s="180"/>
      <c r="PK24" s="180"/>
      <c r="PL24" s="180"/>
      <c r="PM24" s="180"/>
      <c r="PN24" s="180"/>
      <c r="PO24" s="180"/>
      <c r="PP24" s="180"/>
      <c r="PQ24" s="180"/>
      <c r="PR24" s="180"/>
      <c r="PS24" s="180"/>
      <c r="PT24" s="180"/>
      <c r="PU24" s="180"/>
      <c r="PV24" s="180"/>
      <c r="PW24" s="180"/>
      <c r="PX24" s="180"/>
      <c r="PY24" s="180"/>
      <c r="PZ24" s="180"/>
      <c r="QA24" s="180"/>
      <c r="QB24" s="180"/>
      <c r="QC24" s="180"/>
      <c r="QD24" s="180"/>
      <c r="QE24" s="180"/>
      <c r="QF24" s="180"/>
      <c r="QG24" s="180"/>
      <c r="QH24" s="180"/>
      <c r="QI24" s="180"/>
      <c r="QJ24" s="180"/>
      <c r="QK24" s="180"/>
      <c r="QL24" s="180"/>
      <c r="QM24" s="180"/>
      <c r="QN24" s="180"/>
      <c r="QO24" s="180"/>
      <c r="QP24" s="180"/>
      <c r="QQ24" s="180"/>
      <c r="QR24" s="180"/>
      <c r="QS24" s="180"/>
      <c r="QT24" s="180"/>
      <c r="QU24" s="180"/>
      <c r="QV24" s="180"/>
      <c r="QW24" s="180"/>
      <c r="QX24" s="180"/>
      <c r="QY24" s="180"/>
      <c r="QZ24" s="180"/>
      <c r="RA24" s="180"/>
      <c r="RB24" s="180"/>
      <c r="RC24" s="180"/>
      <c r="RD24" s="180"/>
      <c r="RE24" s="180"/>
      <c r="RF24" s="180"/>
      <c r="RG24" s="180"/>
      <c r="RH24" s="180"/>
      <c r="RI24" s="180"/>
      <c r="RJ24" s="180"/>
      <c r="RK24" s="180"/>
      <c r="RL24" s="180"/>
      <c r="RM24" s="180"/>
      <c r="RN24" s="180"/>
      <c r="RO24" s="180"/>
      <c r="RP24" s="180"/>
      <c r="RQ24" s="180"/>
      <c r="RR24" s="180"/>
      <c r="RS24" s="180"/>
      <c r="RT24" s="180"/>
      <c r="RU24" s="180"/>
      <c r="RV24" s="180"/>
      <c r="RW24" s="180"/>
      <c r="RX24" s="180"/>
      <c r="RY24" s="180"/>
      <c r="RZ24" s="180"/>
      <c r="SA24" s="180"/>
      <c r="SB24" s="180"/>
      <c r="SC24" s="180"/>
      <c r="SD24" s="180"/>
      <c r="SE24" s="180"/>
      <c r="SF24" s="180"/>
      <c r="SG24" s="180"/>
      <c r="SH24" s="180"/>
      <c r="SI24" s="180"/>
      <c r="SJ24" s="180"/>
      <c r="SK24" s="180"/>
      <c r="SL24" s="180"/>
      <c r="SM24" s="180"/>
      <c r="SN24" s="180"/>
      <c r="SO24" s="180"/>
      <c r="SP24" s="180"/>
      <c r="SQ24" s="180"/>
      <c r="SR24" s="180"/>
      <c r="SS24" s="180"/>
      <c r="ST24" s="180"/>
      <c r="SU24" s="180"/>
      <c r="SV24" s="180"/>
      <c r="SW24" s="180"/>
      <c r="SX24" s="180"/>
      <c r="SY24" s="180"/>
      <c r="SZ24" s="180"/>
      <c r="TA24" s="180"/>
      <c r="TB24" s="180"/>
      <c r="TC24" s="180"/>
      <c r="TD24" s="180"/>
      <c r="TE24" s="180"/>
      <c r="TF24" s="180"/>
      <c r="TG24" s="180"/>
      <c r="TH24" s="180"/>
      <c r="TI24" s="180"/>
      <c r="TJ24" s="180"/>
      <c r="TK24" s="180"/>
      <c r="TL24" s="180"/>
      <c r="TM24" s="180"/>
      <c r="TN24" s="180"/>
      <c r="TO24" s="180"/>
      <c r="TP24" s="180"/>
      <c r="TQ24" s="180"/>
      <c r="TR24" s="180"/>
      <c r="TS24" s="180"/>
      <c r="TT24" s="180"/>
      <c r="TU24" s="180"/>
      <c r="TV24" s="180"/>
      <c r="TW24" s="180"/>
      <c r="TX24" s="180"/>
      <c r="TY24" s="180"/>
      <c r="TZ24" s="180"/>
      <c r="UA24" s="180"/>
      <c r="UB24" s="180"/>
      <c r="UC24" s="180"/>
      <c r="UD24" s="180"/>
      <c r="UE24" s="180"/>
      <c r="UF24" s="180"/>
      <c r="UG24" s="180"/>
      <c r="UH24" s="180"/>
      <c r="UI24" s="180"/>
      <c r="UJ24" s="180"/>
      <c r="UK24" s="180"/>
      <c r="UL24" s="180"/>
      <c r="UM24" s="180"/>
      <c r="UN24" s="180"/>
      <c r="UO24" s="180"/>
      <c r="UP24" s="180"/>
      <c r="UQ24" s="180"/>
      <c r="UR24" s="180"/>
      <c r="US24" s="180"/>
      <c r="UT24" s="180"/>
      <c r="UU24" s="180"/>
      <c r="UV24" s="180"/>
      <c r="UW24" s="180"/>
      <c r="UX24" s="180"/>
      <c r="UY24" s="180"/>
      <c r="UZ24" s="180"/>
      <c r="VA24" s="180"/>
      <c r="VB24" s="180"/>
      <c r="VC24" s="180"/>
      <c r="VD24" s="180"/>
      <c r="VE24" s="180"/>
      <c r="VF24" s="180"/>
      <c r="VG24" s="180"/>
      <c r="VH24" s="180"/>
      <c r="VI24" s="180"/>
      <c r="VJ24" s="180"/>
      <c r="VK24" s="180"/>
      <c r="VL24" s="180"/>
      <c r="VM24" s="180"/>
      <c r="VN24" s="180"/>
      <c r="VO24" s="180"/>
      <c r="VP24" s="180"/>
      <c r="VQ24" s="180"/>
      <c r="VR24" s="180"/>
      <c r="VS24" s="180"/>
      <c r="VT24" s="180"/>
      <c r="VU24" s="180"/>
      <c r="VV24" s="180"/>
      <c r="VW24" s="180"/>
      <c r="VX24" s="180"/>
      <c r="VY24" s="180"/>
      <c r="VZ24" s="180"/>
      <c r="WA24" s="180"/>
      <c r="WB24" s="180"/>
      <c r="WC24" s="180"/>
      <c r="WD24" s="180"/>
      <c r="WE24" s="180"/>
      <c r="WF24" s="180"/>
      <c r="WG24" s="180"/>
      <c r="WH24" s="180"/>
      <c r="WI24" s="180"/>
      <c r="WJ24" s="180"/>
      <c r="WK24" s="180"/>
      <c r="WL24" s="180"/>
      <c r="WM24" s="180"/>
      <c r="WN24" s="180"/>
      <c r="WO24" s="180"/>
      <c r="WP24" s="180"/>
      <c r="WQ24" s="180"/>
      <c r="WR24" s="180"/>
      <c r="WS24" s="180"/>
      <c r="WT24" s="180"/>
      <c r="WU24" s="180"/>
      <c r="WV24" s="180"/>
      <c r="WW24" s="180"/>
      <c r="WX24" s="180"/>
      <c r="WY24" s="180"/>
      <c r="WZ24" s="180"/>
      <c r="XA24" s="180"/>
      <c r="XB24" s="180"/>
      <c r="XC24" s="180"/>
      <c r="XD24" s="180"/>
      <c r="XE24" s="180"/>
      <c r="XF24" s="180"/>
      <c r="XG24" s="180"/>
      <c r="XH24" s="180"/>
      <c r="XI24" s="180"/>
      <c r="XJ24" s="180"/>
      <c r="XK24" s="180"/>
      <c r="XL24" s="180"/>
      <c r="XM24" s="180"/>
      <c r="XN24" s="180"/>
      <c r="XO24" s="180"/>
      <c r="XP24" s="180"/>
      <c r="XQ24" s="180"/>
      <c r="XR24" s="180"/>
      <c r="XS24" s="180"/>
      <c r="XT24" s="180"/>
      <c r="XU24" s="180"/>
      <c r="XV24" s="180"/>
      <c r="XW24" s="180"/>
      <c r="XX24" s="180"/>
      <c r="XY24" s="180"/>
      <c r="XZ24" s="180"/>
      <c r="YA24" s="180"/>
      <c r="YB24" s="180"/>
      <c r="YC24" s="180"/>
      <c r="YD24" s="180"/>
      <c r="YE24" s="180"/>
      <c r="YF24" s="180"/>
      <c r="YG24" s="180"/>
      <c r="YH24" s="180"/>
      <c r="YI24" s="180"/>
      <c r="YJ24" s="180"/>
      <c r="YK24" s="180"/>
      <c r="YL24" s="180"/>
      <c r="YM24" s="180"/>
      <c r="YN24" s="180"/>
      <c r="YO24" s="180"/>
      <c r="YP24" s="180"/>
      <c r="YQ24" s="180"/>
      <c r="YR24" s="180"/>
      <c r="YS24" s="180"/>
      <c r="YT24" s="180"/>
      <c r="YU24" s="180"/>
      <c r="YV24" s="180"/>
      <c r="YW24" s="180"/>
      <c r="YX24" s="180"/>
      <c r="YY24" s="180"/>
      <c r="YZ24" s="180"/>
      <c r="ZA24" s="180"/>
      <c r="ZB24" s="180"/>
      <c r="ZC24" s="180"/>
      <c r="ZD24" s="180"/>
      <c r="ZE24" s="180"/>
      <c r="ZF24" s="180"/>
      <c r="ZG24" s="180"/>
      <c r="ZH24" s="180"/>
      <c r="ZI24" s="180"/>
      <c r="ZJ24" s="180"/>
      <c r="ZK24" s="180"/>
      <c r="ZL24" s="180"/>
      <c r="ZM24" s="180"/>
      <c r="ZN24" s="180"/>
      <c r="ZO24" s="180"/>
      <c r="ZP24" s="180"/>
      <c r="ZQ24" s="180"/>
      <c r="ZR24" s="180"/>
      <c r="ZS24" s="180"/>
      <c r="ZT24" s="180"/>
      <c r="ZU24" s="180"/>
      <c r="ZV24" s="180"/>
      <c r="ZW24" s="180"/>
      <c r="ZX24" s="180"/>
      <c r="ZY24" s="180"/>
      <c r="ZZ24" s="180"/>
      <c r="AAA24" s="180"/>
      <c r="AAB24" s="180"/>
      <c r="AAC24" s="180"/>
      <c r="AAD24" s="180"/>
      <c r="AAE24" s="180"/>
      <c r="AAF24" s="180"/>
      <c r="AAG24" s="180"/>
      <c r="AAH24" s="180"/>
      <c r="AAI24" s="180"/>
      <c r="AAJ24" s="180"/>
      <c r="AAK24" s="180"/>
      <c r="AAL24" s="180"/>
      <c r="AAM24" s="180"/>
      <c r="AAN24" s="180"/>
      <c r="AAO24" s="180"/>
      <c r="AAP24" s="180"/>
      <c r="AAQ24" s="180"/>
      <c r="AAR24" s="180"/>
      <c r="AAS24" s="180"/>
      <c r="AAT24" s="180"/>
      <c r="AAU24" s="180"/>
      <c r="AAV24" s="180"/>
      <c r="AAW24" s="180"/>
      <c r="AAX24" s="180"/>
      <c r="AAY24" s="180"/>
      <c r="AAZ24" s="180"/>
      <c r="ABA24" s="180"/>
      <c r="ABB24" s="180"/>
      <c r="ABC24" s="180"/>
      <c r="ABD24" s="180"/>
      <c r="ABE24" s="180"/>
      <c r="ABF24" s="180"/>
      <c r="ABG24" s="180"/>
      <c r="ABH24" s="180"/>
      <c r="ABI24" s="180"/>
      <c r="ABJ24" s="180"/>
      <c r="ABK24" s="180"/>
      <c r="ABL24" s="180"/>
      <c r="ABM24" s="180"/>
      <c r="ABN24" s="180"/>
      <c r="ABO24" s="180"/>
      <c r="ABP24" s="180"/>
      <c r="ABQ24" s="180"/>
      <c r="ABR24" s="180"/>
      <c r="ABS24" s="180"/>
      <c r="ABT24" s="180"/>
      <c r="ABU24" s="180"/>
      <c r="ABV24" s="180"/>
      <c r="ABW24" s="180"/>
      <c r="ABX24" s="180"/>
      <c r="ABY24" s="180"/>
      <c r="ABZ24" s="180"/>
      <c r="ACA24" s="180"/>
      <c r="ACB24" s="180"/>
      <c r="ACC24" s="180"/>
      <c r="ACD24" s="180"/>
      <c r="ACE24" s="180"/>
      <c r="ACF24" s="180"/>
      <c r="ACG24" s="180"/>
      <c r="ACH24" s="180"/>
      <c r="ACI24" s="180"/>
      <c r="ACJ24" s="180"/>
      <c r="ACK24" s="180"/>
      <c r="ACL24" s="180"/>
      <c r="ACM24" s="180"/>
      <c r="ACN24" s="180"/>
      <c r="ACO24" s="180"/>
      <c r="ACP24" s="180"/>
      <c r="ACQ24" s="180"/>
      <c r="ACR24" s="180"/>
      <c r="ACS24" s="180"/>
      <c r="ACT24" s="180"/>
      <c r="ACU24" s="180"/>
      <c r="ACV24" s="180"/>
      <c r="ACW24" s="180"/>
      <c r="ACX24" s="180"/>
      <c r="ACY24" s="180"/>
      <c r="ACZ24" s="180"/>
      <c r="ADA24" s="180"/>
      <c r="ADB24" s="180"/>
      <c r="ADC24" s="180"/>
      <c r="ADD24" s="180"/>
      <c r="ADE24" s="180"/>
      <c r="ADF24" s="180"/>
      <c r="ADG24" s="180"/>
      <c r="ADH24" s="180"/>
      <c r="ADI24" s="180"/>
      <c r="ADJ24" s="180"/>
      <c r="ADK24" s="180"/>
      <c r="ADL24" s="180"/>
      <c r="ADM24" s="180"/>
      <c r="ADN24" s="180"/>
      <c r="ADO24" s="180"/>
      <c r="ADP24" s="180"/>
      <c r="ADQ24" s="180"/>
      <c r="ADR24" s="180"/>
      <c r="ADS24" s="180"/>
      <c r="ADT24" s="180"/>
      <c r="ADU24" s="180"/>
      <c r="ADV24" s="180"/>
      <c r="ADW24" s="180"/>
      <c r="ADX24" s="180"/>
      <c r="ADY24" s="180"/>
      <c r="ADZ24" s="180"/>
      <c r="AEA24" s="180"/>
      <c r="AEB24" s="180"/>
      <c r="AEC24" s="180"/>
      <c r="AED24" s="180"/>
      <c r="AEE24" s="180"/>
      <c r="AEF24" s="180"/>
      <c r="AEG24" s="180"/>
      <c r="AEH24" s="180"/>
      <c r="AEI24" s="180"/>
      <c r="AEJ24" s="180"/>
      <c r="AEK24" s="180"/>
      <c r="AEL24" s="180"/>
      <c r="AEM24" s="180"/>
      <c r="AEN24" s="180"/>
      <c r="AEO24" s="180"/>
      <c r="AEP24" s="180"/>
      <c r="AEQ24" s="180"/>
      <c r="AER24" s="180"/>
      <c r="AES24" s="180"/>
      <c r="AET24" s="180"/>
      <c r="AEU24" s="180"/>
      <c r="AEV24" s="180"/>
      <c r="AEW24" s="180"/>
      <c r="AEX24" s="180"/>
      <c r="AEY24" s="180"/>
      <c r="AEZ24" s="180"/>
      <c r="AFA24" s="180"/>
      <c r="AFB24" s="180"/>
      <c r="AFC24" s="180"/>
      <c r="AFD24" s="180"/>
      <c r="AFE24" s="180"/>
      <c r="AFF24" s="180"/>
      <c r="AFG24" s="180"/>
      <c r="AFH24" s="180"/>
      <c r="AFI24" s="180"/>
      <c r="AFJ24" s="180"/>
      <c r="AFK24" s="180"/>
      <c r="AFL24" s="180"/>
      <c r="AFM24" s="180"/>
      <c r="AFN24" s="180"/>
      <c r="AFO24" s="180"/>
      <c r="AFP24" s="180"/>
      <c r="AFQ24" s="180"/>
      <c r="AFR24" s="180"/>
      <c r="AFS24" s="180"/>
      <c r="AFT24" s="180"/>
      <c r="AFU24" s="180"/>
      <c r="AFV24" s="180"/>
      <c r="AFW24" s="180"/>
      <c r="AFX24" s="180"/>
      <c r="AFY24" s="180"/>
      <c r="AFZ24" s="180"/>
      <c r="AGA24" s="180"/>
      <c r="AGB24" s="180"/>
      <c r="AGC24" s="180"/>
      <c r="AGD24" s="180"/>
      <c r="AGE24" s="180"/>
      <c r="AGF24" s="180"/>
      <c r="AGG24" s="180"/>
      <c r="AGH24" s="180"/>
      <c r="AGI24" s="180"/>
      <c r="AGJ24" s="180"/>
      <c r="AGK24" s="180"/>
      <c r="AGL24" s="180"/>
      <c r="AGM24" s="180"/>
      <c r="AGN24" s="180"/>
      <c r="AGO24" s="180"/>
      <c r="AGP24" s="180"/>
      <c r="AGQ24" s="180"/>
      <c r="AGR24" s="180"/>
      <c r="AGS24" s="180"/>
      <c r="AGT24" s="180"/>
      <c r="AGU24" s="180"/>
      <c r="AGV24" s="180"/>
      <c r="AGW24" s="180"/>
      <c r="AGX24" s="180"/>
      <c r="AGY24" s="180"/>
      <c r="AGZ24" s="180"/>
      <c r="AHA24" s="180"/>
      <c r="AHB24" s="180"/>
      <c r="AHC24" s="180"/>
      <c r="AHD24" s="180"/>
      <c r="AHE24" s="180"/>
      <c r="AHF24" s="180"/>
      <c r="AHG24" s="180"/>
      <c r="AHH24" s="180"/>
      <c r="AHI24" s="180"/>
      <c r="AHJ24" s="180"/>
      <c r="AHK24" s="180"/>
      <c r="AHL24" s="180"/>
      <c r="AHM24" s="180"/>
      <c r="AHN24" s="180"/>
      <c r="AHO24" s="180"/>
      <c r="AHP24" s="180"/>
      <c r="AHQ24" s="180"/>
      <c r="AHR24" s="180"/>
      <c r="AHS24" s="180"/>
      <c r="AHT24" s="180"/>
      <c r="AHU24" s="180"/>
      <c r="AHV24" s="180"/>
      <c r="AHW24" s="180"/>
      <c r="AHX24" s="180"/>
      <c r="AHY24" s="180"/>
      <c r="AHZ24" s="180"/>
      <c r="AIA24" s="180"/>
      <c r="AIB24" s="180"/>
      <c r="AIC24" s="180"/>
      <c r="AID24" s="180"/>
      <c r="AIE24" s="180"/>
      <c r="AIF24" s="180"/>
      <c r="AIG24" s="180"/>
      <c r="AIH24" s="180"/>
      <c r="AII24" s="180"/>
      <c r="AIJ24" s="180"/>
      <c r="AIK24" s="180"/>
    </row>
    <row r="25" spans="1:921" x14ac:dyDescent="0.35">
      <c r="A25" s="180"/>
      <c r="B25" s="180"/>
      <c r="C25" s="180"/>
      <c r="D25" s="180"/>
      <c r="E25" s="180"/>
      <c r="F25" s="180"/>
      <c r="G25" s="180"/>
      <c r="H25" s="180"/>
      <c r="I25" s="180"/>
      <c r="J25" s="180"/>
      <c r="K25" s="180"/>
      <c r="L25" s="180"/>
      <c r="M25" s="180"/>
      <c r="N25" s="180"/>
      <c r="O25" s="180"/>
      <c r="P25" s="180"/>
      <c r="Q25" s="180"/>
      <c r="R25" s="180"/>
      <c r="S25" s="183"/>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180"/>
      <c r="BL25" s="180"/>
      <c r="BM25" s="180"/>
      <c r="BN25" s="180"/>
      <c r="BO25" s="180"/>
      <c r="BP25" s="180"/>
      <c r="BQ25" s="180"/>
      <c r="BR25" s="180"/>
      <c r="BS25" s="180"/>
      <c r="BT25" s="180"/>
      <c r="BU25" s="180"/>
      <c r="BV25" s="180"/>
      <c r="BW25" s="180"/>
      <c r="BX25" s="180"/>
      <c r="BY25" s="180"/>
      <c r="BZ25" s="180"/>
      <c r="CA25" s="180"/>
      <c r="CB25" s="180"/>
      <c r="CC25" s="180"/>
      <c r="CD25" s="180"/>
      <c r="CE25" s="180"/>
      <c r="CF25" s="180"/>
      <c r="CG25" s="180"/>
      <c r="CH25" s="180"/>
      <c r="CI25" s="180"/>
      <c r="CJ25" s="180"/>
      <c r="CK25" s="180"/>
      <c r="CL25" s="180"/>
      <c r="CM25" s="180"/>
      <c r="CN25" s="180"/>
      <c r="CO25" s="180"/>
      <c r="CP25" s="180"/>
      <c r="CQ25" s="180"/>
      <c r="CR25" s="180"/>
      <c r="CS25" s="180"/>
      <c r="CT25" s="180"/>
      <c r="CU25" s="180"/>
      <c r="CV25" s="180"/>
      <c r="CW25" s="180"/>
      <c r="CX25" s="180"/>
      <c r="CY25" s="180"/>
      <c r="CZ25" s="180"/>
      <c r="DA25" s="180"/>
      <c r="DB25" s="180"/>
      <c r="DC25" s="180"/>
      <c r="DD25" s="180"/>
      <c r="DE25" s="180"/>
      <c r="DF25" s="180"/>
      <c r="DG25" s="180"/>
      <c r="DH25" s="180"/>
      <c r="DI25" s="180"/>
      <c r="DJ25" s="180"/>
      <c r="DK25" s="180"/>
      <c r="DL25" s="180"/>
      <c r="DM25" s="180"/>
      <c r="DN25" s="180"/>
      <c r="DO25" s="180"/>
      <c r="DP25" s="180"/>
      <c r="DQ25" s="180"/>
      <c r="DR25" s="180"/>
      <c r="DS25" s="180"/>
      <c r="DT25" s="180"/>
      <c r="DU25" s="180"/>
      <c r="DV25" s="180"/>
      <c r="DW25" s="180"/>
      <c r="DX25" s="180"/>
      <c r="DY25" s="180"/>
      <c r="DZ25" s="180"/>
      <c r="EA25" s="180"/>
      <c r="EB25" s="180"/>
      <c r="EC25" s="180"/>
      <c r="ED25" s="180"/>
      <c r="EE25" s="180"/>
      <c r="EF25" s="180"/>
      <c r="EG25" s="180"/>
      <c r="EH25" s="180"/>
      <c r="EI25" s="180"/>
      <c r="EJ25" s="180"/>
      <c r="EK25" s="180"/>
      <c r="EL25" s="180"/>
      <c r="EM25" s="180"/>
      <c r="EN25" s="180"/>
      <c r="EO25" s="180"/>
      <c r="EP25" s="180"/>
      <c r="EQ25" s="180"/>
      <c r="ER25" s="180"/>
      <c r="ES25" s="180"/>
      <c r="ET25" s="180"/>
      <c r="EU25" s="180"/>
      <c r="EV25" s="180"/>
      <c r="EW25" s="180"/>
      <c r="EX25" s="180"/>
      <c r="EY25" s="180"/>
      <c r="EZ25" s="180"/>
      <c r="FA25" s="180"/>
      <c r="FB25" s="180"/>
      <c r="FC25" s="180"/>
      <c r="FD25" s="180"/>
      <c r="FE25" s="180"/>
      <c r="FF25" s="180"/>
      <c r="FG25" s="180"/>
      <c r="FH25" s="180"/>
      <c r="FI25" s="180"/>
      <c r="FJ25" s="180"/>
      <c r="FK25" s="180"/>
      <c r="FL25" s="180"/>
      <c r="FM25" s="180"/>
      <c r="FN25" s="180"/>
      <c r="FO25" s="180"/>
      <c r="FP25" s="180"/>
      <c r="FQ25" s="180"/>
      <c r="FR25" s="180"/>
      <c r="FS25" s="180"/>
      <c r="FT25" s="180"/>
      <c r="FU25" s="180"/>
      <c r="FV25" s="180"/>
      <c r="FW25" s="180"/>
      <c r="FX25" s="180"/>
      <c r="FY25" s="180"/>
      <c r="FZ25" s="180"/>
      <c r="GA25" s="180"/>
      <c r="GB25" s="180"/>
      <c r="GC25" s="180"/>
      <c r="GD25" s="180"/>
      <c r="GE25" s="180"/>
      <c r="GF25" s="180"/>
      <c r="GG25" s="180"/>
      <c r="GH25" s="180"/>
      <c r="GI25" s="180"/>
      <c r="GJ25" s="180"/>
      <c r="GK25" s="180"/>
      <c r="GL25" s="180"/>
      <c r="GM25" s="180"/>
      <c r="GN25" s="180"/>
      <c r="GO25" s="180"/>
      <c r="GP25" s="180"/>
      <c r="GQ25" s="180"/>
      <c r="GR25" s="180"/>
      <c r="GS25" s="180"/>
      <c r="GT25" s="180"/>
      <c r="GU25" s="180"/>
      <c r="GV25" s="180"/>
      <c r="GW25" s="180"/>
      <c r="GX25" s="180"/>
      <c r="GY25" s="180"/>
      <c r="GZ25" s="180"/>
      <c r="HA25" s="180"/>
      <c r="HB25" s="180"/>
      <c r="HC25" s="180"/>
      <c r="HD25" s="180"/>
      <c r="HE25" s="180"/>
      <c r="HF25" s="180"/>
      <c r="HG25" s="180"/>
      <c r="HH25" s="180"/>
      <c r="HI25" s="180"/>
      <c r="HJ25" s="180"/>
      <c r="HK25" s="180"/>
      <c r="HL25" s="180"/>
      <c r="HM25" s="180"/>
      <c r="HN25" s="180"/>
      <c r="HO25" s="180"/>
      <c r="HP25" s="180"/>
      <c r="HQ25" s="180"/>
      <c r="HR25" s="180"/>
      <c r="HS25" s="180"/>
      <c r="HT25" s="180"/>
      <c r="HU25" s="180"/>
      <c r="HV25" s="180"/>
      <c r="HW25" s="180"/>
      <c r="HX25" s="180"/>
      <c r="HY25" s="180"/>
      <c r="HZ25" s="180"/>
      <c r="IA25" s="180"/>
      <c r="IB25" s="180"/>
      <c r="IC25" s="180"/>
      <c r="ID25" s="180"/>
      <c r="IE25" s="180"/>
      <c r="IF25" s="180"/>
      <c r="IG25" s="180"/>
      <c r="IH25" s="180"/>
      <c r="II25" s="180"/>
      <c r="IJ25" s="180"/>
      <c r="IK25" s="180"/>
      <c r="IL25" s="180"/>
      <c r="IM25" s="180"/>
      <c r="IN25" s="180"/>
      <c r="IO25" s="180"/>
      <c r="IP25" s="180"/>
      <c r="IQ25" s="180"/>
      <c r="IR25" s="180"/>
      <c r="IS25" s="180"/>
      <c r="IT25" s="180"/>
      <c r="IU25" s="180"/>
      <c r="IV25" s="180"/>
      <c r="IW25" s="180"/>
      <c r="IX25" s="180"/>
      <c r="IY25" s="180"/>
      <c r="IZ25" s="180"/>
      <c r="JA25" s="180"/>
      <c r="JB25" s="180"/>
      <c r="JC25" s="180"/>
      <c r="JD25" s="180"/>
      <c r="JE25" s="180"/>
      <c r="JF25" s="180"/>
      <c r="JG25" s="180"/>
      <c r="JH25" s="180"/>
      <c r="JI25" s="180"/>
      <c r="JJ25" s="180"/>
      <c r="JK25" s="180"/>
      <c r="JL25" s="180"/>
      <c r="JM25" s="180"/>
      <c r="JN25" s="180"/>
      <c r="JO25" s="180"/>
      <c r="JP25" s="180"/>
      <c r="JQ25" s="180"/>
      <c r="JR25" s="180"/>
      <c r="JS25" s="180"/>
      <c r="JT25" s="180"/>
      <c r="JU25" s="180"/>
      <c r="JV25" s="180"/>
      <c r="JW25" s="180"/>
      <c r="JX25" s="180"/>
      <c r="JY25" s="180"/>
      <c r="JZ25" s="180"/>
      <c r="KA25" s="180"/>
      <c r="KB25" s="180"/>
      <c r="KC25" s="180"/>
      <c r="KD25" s="180"/>
      <c r="KE25" s="180"/>
      <c r="KF25" s="180"/>
      <c r="KG25" s="180"/>
      <c r="KH25" s="180"/>
      <c r="KI25" s="180"/>
      <c r="KJ25" s="180"/>
      <c r="KK25" s="180"/>
      <c r="KL25" s="180"/>
      <c r="KM25" s="180"/>
      <c r="KN25" s="180"/>
      <c r="KO25" s="180"/>
      <c r="KP25" s="180"/>
      <c r="KQ25" s="180"/>
      <c r="KR25" s="180"/>
      <c r="KS25" s="180"/>
      <c r="KT25" s="180"/>
      <c r="KU25" s="180"/>
      <c r="KV25" s="180"/>
      <c r="KW25" s="180"/>
      <c r="KX25" s="180"/>
      <c r="KY25" s="180"/>
      <c r="KZ25" s="180"/>
      <c r="LA25" s="180"/>
      <c r="LB25" s="180"/>
      <c r="LC25" s="180"/>
      <c r="LD25" s="180"/>
      <c r="LE25" s="180"/>
      <c r="LF25" s="180"/>
      <c r="LG25" s="180"/>
      <c r="LH25" s="180"/>
      <c r="LI25" s="180"/>
      <c r="LJ25" s="180"/>
      <c r="LK25" s="180"/>
      <c r="LL25" s="180"/>
      <c r="LM25" s="180"/>
      <c r="LN25" s="180"/>
      <c r="LO25" s="180"/>
      <c r="LP25" s="180"/>
      <c r="LQ25" s="180"/>
      <c r="LR25" s="180"/>
      <c r="LS25" s="180"/>
      <c r="LT25" s="180"/>
      <c r="LU25" s="180"/>
      <c r="LV25" s="180"/>
      <c r="LW25" s="180"/>
      <c r="LX25" s="180"/>
      <c r="LY25" s="180"/>
      <c r="LZ25" s="180"/>
      <c r="MA25" s="180"/>
      <c r="MB25" s="180"/>
      <c r="MC25" s="180"/>
      <c r="MD25" s="180"/>
      <c r="ME25" s="180"/>
      <c r="MF25" s="180"/>
      <c r="MG25" s="180"/>
      <c r="MH25" s="180"/>
      <c r="MI25" s="180"/>
      <c r="MJ25" s="180"/>
      <c r="MK25" s="180"/>
      <c r="ML25" s="180"/>
      <c r="MM25" s="180"/>
      <c r="MN25" s="180"/>
      <c r="MO25" s="180"/>
      <c r="MP25" s="180"/>
      <c r="MQ25" s="180"/>
      <c r="MR25" s="180"/>
      <c r="MS25" s="180"/>
      <c r="MT25" s="180"/>
      <c r="MU25" s="180"/>
      <c r="MV25" s="180"/>
      <c r="MW25" s="180"/>
      <c r="MX25" s="180"/>
      <c r="MY25" s="180"/>
      <c r="MZ25" s="180"/>
      <c r="NA25" s="180"/>
      <c r="NB25" s="180"/>
      <c r="NC25" s="180"/>
      <c r="ND25" s="180"/>
      <c r="NE25" s="180"/>
      <c r="NF25" s="180"/>
      <c r="NG25" s="180"/>
      <c r="NH25" s="180"/>
      <c r="NI25" s="180"/>
      <c r="NJ25" s="180"/>
      <c r="NK25" s="180"/>
      <c r="NL25" s="180"/>
      <c r="NM25" s="180"/>
      <c r="NN25" s="180"/>
      <c r="NO25" s="180"/>
      <c r="NP25" s="180"/>
      <c r="NQ25" s="180"/>
      <c r="NR25" s="180"/>
      <c r="NS25" s="180"/>
      <c r="NT25" s="180"/>
      <c r="NU25" s="180"/>
      <c r="NV25" s="180"/>
      <c r="NW25" s="180"/>
      <c r="NX25" s="180"/>
      <c r="NY25" s="180"/>
      <c r="NZ25" s="180"/>
      <c r="OA25" s="180"/>
      <c r="OB25" s="180"/>
      <c r="OC25" s="180"/>
      <c r="OD25" s="180"/>
      <c r="OE25" s="180"/>
      <c r="OF25" s="180"/>
      <c r="OG25" s="180"/>
      <c r="OH25" s="180"/>
      <c r="OI25" s="180"/>
      <c r="OJ25" s="180"/>
      <c r="OK25" s="180"/>
      <c r="OL25" s="180"/>
      <c r="OM25" s="180"/>
      <c r="ON25" s="180"/>
      <c r="OO25" s="180"/>
      <c r="OP25" s="180"/>
      <c r="OQ25" s="180"/>
      <c r="OR25" s="180"/>
      <c r="OS25" s="180"/>
      <c r="OT25" s="180"/>
      <c r="OU25" s="180"/>
      <c r="OV25" s="180"/>
      <c r="OW25" s="180"/>
      <c r="OX25" s="180"/>
      <c r="OY25" s="180"/>
      <c r="OZ25" s="180"/>
      <c r="PA25" s="180"/>
      <c r="PB25" s="180"/>
      <c r="PC25" s="180"/>
      <c r="PD25" s="180"/>
      <c r="PE25" s="180"/>
      <c r="PF25" s="180"/>
      <c r="PG25" s="180"/>
      <c r="PH25" s="180"/>
      <c r="PI25" s="180"/>
      <c r="PJ25" s="180"/>
      <c r="PK25" s="180"/>
      <c r="PL25" s="180"/>
      <c r="PM25" s="180"/>
      <c r="PN25" s="180"/>
      <c r="PO25" s="180"/>
      <c r="PP25" s="180"/>
      <c r="PQ25" s="180"/>
      <c r="PR25" s="180"/>
      <c r="PS25" s="180"/>
      <c r="PT25" s="180"/>
      <c r="PU25" s="180"/>
      <c r="PV25" s="180"/>
      <c r="PW25" s="180"/>
      <c r="PX25" s="180"/>
      <c r="PY25" s="180"/>
      <c r="PZ25" s="180"/>
      <c r="QA25" s="180"/>
      <c r="QB25" s="180"/>
      <c r="QC25" s="180"/>
      <c r="QD25" s="180"/>
      <c r="QE25" s="180"/>
      <c r="QF25" s="180"/>
      <c r="QG25" s="180"/>
      <c r="QH25" s="180"/>
      <c r="QI25" s="180"/>
      <c r="QJ25" s="180"/>
      <c r="QK25" s="180"/>
      <c r="QL25" s="180"/>
      <c r="QM25" s="180"/>
      <c r="QN25" s="180"/>
      <c r="QO25" s="180"/>
      <c r="QP25" s="180"/>
      <c r="QQ25" s="180"/>
      <c r="QR25" s="180"/>
      <c r="QS25" s="180"/>
      <c r="QT25" s="180"/>
      <c r="QU25" s="180"/>
      <c r="QV25" s="180"/>
      <c r="QW25" s="180"/>
      <c r="QX25" s="180"/>
      <c r="QY25" s="180"/>
      <c r="QZ25" s="180"/>
      <c r="RA25" s="180"/>
      <c r="RB25" s="180"/>
      <c r="RC25" s="180"/>
      <c r="RD25" s="180"/>
      <c r="RE25" s="180"/>
      <c r="RF25" s="180"/>
      <c r="RG25" s="180"/>
      <c r="RH25" s="180"/>
      <c r="RI25" s="180"/>
      <c r="RJ25" s="180"/>
      <c r="RK25" s="180"/>
      <c r="RL25" s="180"/>
      <c r="RM25" s="180"/>
      <c r="RN25" s="180"/>
      <c r="RO25" s="180"/>
      <c r="RP25" s="180"/>
      <c r="RQ25" s="180"/>
      <c r="RR25" s="180"/>
      <c r="RS25" s="180"/>
      <c r="RT25" s="180"/>
      <c r="RU25" s="180"/>
      <c r="RV25" s="180"/>
      <c r="RW25" s="180"/>
      <c r="RX25" s="180"/>
      <c r="RY25" s="180"/>
      <c r="RZ25" s="180"/>
      <c r="SA25" s="180"/>
      <c r="SB25" s="180"/>
      <c r="SC25" s="180"/>
      <c r="SD25" s="180"/>
      <c r="SE25" s="180"/>
      <c r="SF25" s="180"/>
      <c r="SG25" s="180"/>
      <c r="SH25" s="180"/>
      <c r="SI25" s="180"/>
      <c r="SJ25" s="180"/>
      <c r="SK25" s="180"/>
      <c r="SL25" s="180"/>
      <c r="SM25" s="180"/>
      <c r="SN25" s="180"/>
      <c r="SO25" s="180"/>
      <c r="SP25" s="180"/>
      <c r="SQ25" s="180"/>
      <c r="SR25" s="180"/>
      <c r="SS25" s="180"/>
      <c r="ST25" s="180"/>
      <c r="SU25" s="180"/>
      <c r="SV25" s="180"/>
      <c r="SW25" s="180"/>
      <c r="SX25" s="180"/>
      <c r="SY25" s="180"/>
      <c r="SZ25" s="180"/>
      <c r="TA25" s="180"/>
      <c r="TB25" s="180"/>
      <c r="TC25" s="180"/>
      <c r="TD25" s="180"/>
      <c r="TE25" s="180"/>
      <c r="TF25" s="180"/>
      <c r="TG25" s="180"/>
      <c r="TH25" s="180"/>
      <c r="TI25" s="180"/>
      <c r="TJ25" s="180"/>
      <c r="TK25" s="180"/>
      <c r="TL25" s="180"/>
      <c r="TM25" s="180"/>
      <c r="TN25" s="180"/>
      <c r="TO25" s="180"/>
      <c r="TP25" s="180"/>
      <c r="TQ25" s="180"/>
      <c r="TR25" s="180"/>
      <c r="TS25" s="180"/>
      <c r="TT25" s="180"/>
      <c r="TU25" s="180"/>
      <c r="TV25" s="180"/>
      <c r="TW25" s="180"/>
      <c r="TX25" s="180"/>
      <c r="TY25" s="180"/>
      <c r="TZ25" s="180"/>
      <c r="UA25" s="180"/>
      <c r="UB25" s="180"/>
      <c r="UC25" s="180"/>
      <c r="UD25" s="180"/>
      <c r="UE25" s="180"/>
      <c r="UF25" s="180"/>
      <c r="UG25" s="180"/>
      <c r="UH25" s="180"/>
      <c r="UI25" s="180"/>
      <c r="UJ25" s="180"/>
      <c r="UK25" s="180"/>
      <c r="UL25" s="180"/>
      <c r="UM25" s="180"/>
      <c r="UN25" s="180"/>
      <c r="UO25" s="180"/>
      <c r="UP25" s="180"/>
      <c r="UQ25" s="180"/>
      <c r="UR25" s="180"/>
      <c r="US25" s="180"/>
      <c r="UT25" s="180"/>
      <c r="UU25" s="180"/>
      <c r="UV25" s="180"/>
      <c r="UW25" s="180"/>
      <c r="UX25" s="180"/>
      <c r="UY25" s="180"/>
      <c r="UZ25" s="180"/>
      <c r="VA25" s="180"/>
      <c r="VB25" s="180"/>
      <c r="VC25" s="180"/>
      <c r="VD25" s="180"/>
      <c r="VE25" s="180"/>
      <c r="VF25" s="180"/>
      <c r="VG25" s="180"/>
      <c r="VH25" s="180"/>
      <c r="VI25" s="180"/>
      <c r="VJ25" s="180"/>
      <c r="VK25" s="180"/>
      <c r="VL25" s="180"/>
      <c r="VM25" s="180"/>
      <c r="VN25" s="180"/>
      <c r="VO25" s="180"/>
      <c r="VP25" s="180"/>
      <c r="VQ25" s="180"/>
      <c r="VR25" s="180"/>
      <c r="VS25" s="180"/>
      <c r="VT25" s="180"/>
      <c r="VU25" s="180"/>
      <c r="VV25" s="180"/>
      <c r="VW25" s="180"/>
      <c r="VX25" s="180"/>
      <c r="VY25" s="180"/>
      <c r="VZ25" s="180"/>
      <c r="WA25" s="180"/>
      <c r="WB25" s="180"/>
      <c r="WC25" s="180"/>
      <c r="WD25" s="180"/>
      <c r="WE25" s="180"/>
      <c r="WF25" s="180"/>
      <c r="WG25" s="180"/>
      <c r="WH25" s="180"/>
      <c r="WI25" s="180"/>
      <c r="WJ25" s="180"/>
      <c r="WK25" s="180"/>
      <c r="WL25" s="180"/>
      <c r="WM25" s="180"/>
      <c r="WN25" s="180"/>
      <c r="WO25" s="180"/>
      <c r="WP25" s="180"/>
      <c r="WQ25" s="180"/>
      <c r="WR25" s="180"/>
      <c r="WS25" s="180"/>
      <c r="WT25" s="180"/>
      <c r="WU25" s="180"/>
      <c r="WV25" s="180"/>
      <c r="WW25" s="180"/>
      <c r="WX25" s="180"/>
      <c r="WY25" s="180"/>
      <c r="WZ25" s="180"/>
      <c r="XA25" s="180"/>
      <c r="XB25" s="180"/>
      <c r="XC25" s="180"/>
      <c r="XD25" s="180"/>
      <c r="XE25" s="180"/>
      <c r="XF25" s="180"/>
      <c r="XG25" s="180"/>
      <c r="XH25" s="180"/>
      <c r="XI25" s="180"/>
      <c r="XJ25" s="180"/>
      <c r="XK25" s="180"/>
      <c r="XL25" s="180"/>
      <c r="XM25" s="180"/>
      <c r="XN25" s="180"/>
      <c r="XO25" s="180"/>
      <c r="XP25" s="180"/>
      <c r="XQ25" s="180"/>
      <c r="XR25" s="180"/>
      <c r="XS25" s="180"/>
      <c r="XT25" s="180"/>
      <c r="XU25" s="180"/>
      <c r="XV25" s="180"/>
      <c r="XW25" s="180"/>
      <c r="XX25" s="180"/>
      <c r="XY25" s="180"/>
      <c r="XZ25" s="180"/>
      <c r="YA25" s="180"/>
      <c r="YB25" s="180"/>
      <c r="YC25" s="180"/>
      <c r="YD25" s="180"/>
      <c r="YE25" s="180"/>
      <c r="YF25" s="180"/>
      <c r="YG25" s="180"/>
      <c r="YH25" s="180"/>
      <c r="YI25" s="180"/>
      <c r="YJ25" s="180"/>
      <c r="YK25" s="180"/>
      <c r="YL25" s="180"/>
      <c r="YM25" s="180"/>
      <c r="YN25" s="180"/>
      <c r="YO25" s="180"/>
      <c r="YP25" s="180"/>
      <c r="YQ25" s="180"/>
      <c r="YR25" s="180"/>
      <c r="YS25" s="180"/>
      <c r="YT25" s="180"/>
      <c r="YU25" s="180"/>
      <c r="YV25" s="180"/>
      <c r="YW25" s="180"/>
      <c r="YX25" s="180"/>
      <c r="YY25" s="180"/>
      <c r="YZ25" s="180"/>
      <c r="ZA25" s="180"/>
      <c r="ZB25" s="180"/>
      <c r="ZC25" s="180"/>
      <c r="ZD25" s="180"/>
      <c r="ZE25" s="180"/>
      <c r="ZF25" s="180"/>
      <c r="ZG25" s="180"/>
      <c r="ZH25" s="180"/>
      <c r="ZI25" s="180"/>
      <c r="ZJ25" s="180"/>
      <c r="ZK25" s="180"/>
      <c r="ZL25" s="180"/>
      <c r="ZM25" s="180"/>
      <c r="ZN25" s="180"/>
      <c r="ZO25" s="180"/>
      <c r="ZP25" s="180"/>
      <c r="ZQ25" s="180"/>
      <c r="ZR25" s="180"/>
      <c r="ZS25" s="180"/>
      <c r="ZT25" s="180"/>
      <c r="ZU25" s="180"/>
      <c r="ZV25" s="180"/>
      <c r="ZW25" s="180"/>
      <c r="ZX25" s="180"/>
      <c r="ZY25" s="180"/>
      <c r="ZZ25" s="180"/>
      <c r="AAA25" s="180"/>
      <c r="AAB25" s="180"/>
      <c r="AAC25" s="180"/>
      <c r="AAD25" s="180"/>
      <c r="AAE25" s="180"/>
      <c r="AAF25" s="180"/>
      <c r="AAG25" s="180"/>
      <c r="AAH25" s="180"/>
      <c r="AAI25" s="180"/>
      <c r="AAJ25" s="180"/>
      <c r="AAK25" s="180"/>
      <c r="AAL25" s="180"/>
      <c r="AAM25" s="180"/>
      <c r="AAN25" s="180"/>
      <c r="AAO25" s="180"/>
      <c r="AAP25" s="180"/>
      <c r="AAQ25" s="180"/>
      <c r="AAR25" s="180"/>
      <c r="AAS25" s="180"/>
      <c r="AAT25" s="180"/>
      <c r="AAU25" s="180"/>
      <c r="AAV25" s="180"/>
      <c r="AAW25" s="180"/>
      <c r="AAX25" s="180"/>
      <c r="AAY25" s="180"/>
      <c r="AAZ25" s="180"/>
      <c r="ABA25" s="180"/>
      <c r="ABB25" s="180"/>
      <c r="ABC25" s="180"/>
      <c r="ABD25" s="180"/>
      <c r="ABE25" s="180"/>
      <c r="ABF25" s="180"/>
      <c r="ABG25" s="180"/>
      <c r="ABH25" s="180"/>
      <c r="ABI25" s="180"/>
      <c r="ABJ25" s="180"/>
      <c r="ABK25" s="180"/>
      <c r="ABL25" s="180"/>
      <c r="ABM25" s="180"/>
      <c r="ABN25" s="180"/>
      <c r="ABO25" s="180"/>
      <c r="ABP25" s="180"/>
      <c r="ABQ25" s="180"/>
      <c r="ABR25" s="180"/>
      <c r="ABS25" s="180"/>
      <c r="ABT25" s="180"/>
      <c r="ABU25" s="180"/>
      <c r="ABV25" s="180"/>
      <c r="ABW25" s="180"/>
      <c r="ABX25" s="180"/>
      <c r="ABY25" s="180"/>
      <c r="ABZ25" s="180"/>
      <c r="ACA25" s="180"/>
      <c r="ACB25" s="180"/>
      <c r="ACC25" s="180"/>
      <c r="ACD25" s="180"/>
      <c r="ACE25" s="180"/>
      <c r="ACF25" s="180"/>
      <c r="ACG25" s="180"/>
      <c r="ACH25" s="180"/>
      <c r="ACI25" s="180"/>
      <c r="ACJ25" s="180"/>
      <c r="ACK25" s="180"/>
      <c r="ACL25" s="180"/>
      <c r="ACM25" s="180"/>
      <c r="ACN25" s="180"/>
      <c r="ACO25" s="180"/>
      <c r="ACP25" s="180"/>
      <c r="ACQ25" s="180"/>
      <c r="ACR25" s="180"/>
      <c r="ACS25" s="180"/>
      <c r="ACT25" s="180"/>
      <c r="ACU25" s="180"/>
      <c r="ACV25" s="180"/>
      <c r="ACW25" s="180"/>
      <c r="ACX25" s="180"/>
      <c r="ACY25" s="180"/>
      <c r="ACZ25" s="180"/>
      <c r="ADA25" s="180"/>
      <c r="ADB25" s="180"/>
      <c r="ADC25" s="180"/>
      <c r="ADD25" s="180"/>
      <c r="ADE25" s="180"/>
      <c r="ADF25" s="180"/>
      <c r="ADG25" s="180"/>
      <c r="ADH25" s="180"/>
      <c r="ADI25" s="180"/>
      <c r="ADJ25" s="180"/>
      <c r="ADK25" s="180"/>
      <c r="ADL25" s="180"/>
      <c r="ADM25" s="180"/>
      <c r="ADN25" s="180"/>
      <c r="ADO25" s="180"/>
      <c r="ADP25" s="180"/>
      <c r="ADQ25" s="180"/>
      <c r="ADR25" s="180"/>
      <c r="ADS25" s="180"/>
      <c r="ADT25" s="180"/>
      <c r="ADU25" s="180"/>
      <c r="ADV25" s="180"/>
      <c r="ADW25" s="180"/>
      <c r="ADX25" s="180"/>
      <c r="ADY25" s="180"/>
      <c r="ADZ25" s="180"/>
      <c r="AEA25" s="180"/>
      <c r="AEB25" s="180"/>
      <c r="AEC25" s="180"/>
      <c r="AED25" s="180"/>
      <c r="AEE25" s="180"/>
      <c r="AEF25" s="180"/>
      <c r="AEG25" s="180"/>
      <c r="AEH25" s="180"/>
      <c r="AEI25" s="180"/>
      <c r="AEJ25" s="180"/>
      <c r="AEK25" s="180"/>
      <c r="AEL25" s="180"/>
      <c r="AEM25" s="180"/>
      <c r="AEN25" s="180"/>
      <c r="AEO25" s="180"/>
      <c r="AEP25" s="180"/>
      <c r="AEQ25" s="180"/>
      <c r="AER25" s="180"/>
      <c r="AES25" s="180"/>
      <c r="AET25" s="180"/>
      <c r="AEU25" s="180"/>
      <c r="AEV25" s="180"/>
      <c r="AEW25" s="180"/>
      <c r="AEX25" s="180"/>
      <c r="AEY25" s="180"/>
      <c r="AEZ25" s="180"/>
      <c r="AFA25" s="180"/>
      <c r="AFB25" s="180"/>
      <c r="AFC25" s="180"/>
      <c r="AFD25" s="180"/>
      <c r="AFE25" s="180"/>
      <c r="AFF25" s="180"/>
      <c r="AFG25" s="180"/>
      <c r="AFH25" s="180"/>
      <c r="AFI25" s="180"/>
      <c r="AFJ25" s="180"/>
      <c r="AFK25" s="180"/>
      <c r="AFL25" s="180"/>
      <c r="AFM25" s="180"/>
      <c r="AFN25" s="180"/>
      <c r="AFO25" s="180"/>
      <c r="AFP25" s="180"/>
      <c r="AFQ25" s="180"/>
      <c r="AFR25" s="180"/>
      <c r="AFS25" s="180"/>
      <c r="AFT25" s="180"/>
      <c r="AFU25" s="180"/>
      <c r="AFV25" s="180"/>
      <c r="AFW25" s="180"/>
      <c r="AFX25" s="180"/>
      <c r="AFY25" s="180"/>
      <c r="AFZ25" s="180"/>
      <c r="AGA25" s="180"/>
      <c r="AGB25" s="180"/>
      <c r="AGC25" s="180"/>
      <c r="AGD25" s="180"/>
      <c r="AGE25" s="180"/>
      <c r="AGF25" s="180"/>
      <c r="AGG25" s="180"/>
      <c r="AGH25" s="180"/>
      <c r="AGI25" s="180"/>
      <c r="AGJ25" s="180"/>
      <c r="AGK25" s="180"/>
      <c r="AGL25" s="180"/>
      <c r="AGM25" s="180"/>
      <c r="AGN25" s="180"/>
      <c r="AGO25" s="180"/>
      <c r="AGP25" s="180"/>
      <c r="AGQ25" s="180"/>
      <c r="AGR25" s="180"/>
      <c r="AGS25" s="180"/>
      <c r="AGT25" s="180"/>
      <c r="AGU25" s="180"/>
      <c r="AGV25" s="180"/>
      <c r="AGW25" s="180"/>
      <c r="AGX25" s="180"/>
      <c r="AGY25" s="180"/>
      <c r="AGZ25" s="180"/>
      <c r="AHA25" s="180"/>
      <c r="AHB25" s="180"/>
      <c r="AHC25" s="180"/>
      <c r="AHD25" s="180"/>
      <c r="AHE25" s="180"/>
      <c r="AHF25" s="180"/>
      <c r="AHG25" s="180"/>
      <c r="AHH25" s="180"/>
      <c r="AHI25" s="180"/>
      <c r="AHJ25" s="180"/>
      <c r="AHK25" s="180"/>
      <c r="AHL25" s="180"/>
      <c r="AHM25" s="180"/>
      <c r="AHN25" s="180"/>
      <c r="AHO25" s="180"/>
      <c r="AHP25" s="180"/>
      <c r="AHQ25" s="180"/>
      <c r="AHR25" s="180"/>
      <c r="AHS25" s="180"/>
      <c r="AHT25" s="180"/>
      <c r="AHU25" s="180"/>
      <c r="AHV25" s="180"/>
      <c r="AHW25" s="180"/>
      <c r="AHX25" s="180"/>
      <c r="AHY25" s="180"/>
      <c r="AHZ25" s="180"/>
      <c r="AIA25" s="180"/>
      <c r="AIB25" s="180"/>
      <c r="AIC25" s="180"/>
      <c r="AID25" s="180"/>
      <c r="AIE25" s="180"/>
      <c r="AIF25" s="180"/>
      <c r="AIG25" s="180"/>
      <c r="AIH25" s="180"/>
      <c r="AII25" s="180"/>
      <c r="AIJ25" s="180"/>
      <c r="AIK25" s="180"/>
    </row>
  </sheetData>
  <mergeCells count="1">
    <mergeCell ref="K2:T2"/>
  </mergeCells>
  <phoneticPr fontId="15" type="noConversion"/>
  <dataValidations count="1">
    <dataValidation type="list" allowBlank="1" showInputMessage="1" showErrorMessage="1" sqref="S1 Q3 AD11:AF11 AB11 Y11" xr:uid="{416B7E52-3E36-4E49-B456-2007D5245D98}">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E127F-255F-4542-8F8A-2C5A9DF9C05D}">
  <dimension ref="A1:F22"/>
  <sheetViews>
    <sheetView workbookViewId="0"/>
  </sheetViews>
  <sheetFormatPr defaultColWidth="9.1796875" defaultRowHeight="14.5" x14ac:dyDescent="0.35"/>
  <cols>
    <col min="1" max="1" width="4.54296875" style="32" customWidth="1"/>
    <col min="2" max="2" width="38.7265625" style="32" customWidth="1"/>
    <col min="3" max="3" width="50.81640625" style="32" customWidth="1"/>
    <col min="4" max="4" width="20.7265625" style="32" bestFit="1" customWidth="1"/>
    <col min="5" max="5" width="41.1796875" style="32" customWidth="1"/>
    <col min="6" max="6" width="29.1796875" style="32" customWidth="1"/>
    <col min="7" max="7" width="24" style="32" customWidth="1"/>
    <col min="8" max="8" width="25.1796875" style="32" customWidth="1"/>
    <col min="9" max="16384" width="9.1796875" style="32"/>
  </cols>
  <sheetData>
    <row r="1" spans="1:6" ht="29" thickBot="1" x14ac:dyDescent="0.7">
      <c r="A1" s="156"/>
      <c r="B1" s="156" t="s">
        <v>277</v>
      </c>
      <c r="C1" s="127"/>
      <c r="D1" s="127"/>
      <c r="E1" s="127"/>
      <c r="F1" s="180"/>
    </row>
    <row r="2" spans="1:6" ht="15" thickTop="1" x14ac:dyDescent="0.35">
      <c r="A2" s="157"/>
      <c r="B2" s="158"/>
      <c r="C2" s="159" t="s">
        <v>278</v>
      </c>
      <c r="D2" s="160" t="s">
        <v>279</v>
      </c>
      <c r="E2" s="159" t="s">
        <v>160</v>
      </c>
      <c r="F2" s="180"/>
    </row>
    <row r="3" spans="1:6" x14ac:dyDescent="0.35">
      <c r="A3" s="129" t="s">
        <v>155</v>
      </c>
      <c r="B3" s="161" t="s">
        <v>280</v>
      </c>
      <c r="C3" s="161"/>
      <c r="D3" s="161"/>
      <c r="E3" s="161"/>
      <c r="F3" s="180"/>
    </row>
    <row r="4" spans="1:6" x14ac:dyDescent="0.35">
      <c r="A4" s="162" t="s">
        <v>281</v>
      </c>
      <c r="B4" s="163" t="s">
        <v>282</v>
      </c>
      <c r="C4" s="164" t="s">
        <v>283</v>
      </c>
      <c r="D4" s="238" t="s">
        <v>185</v>
      </c>
      <c r="E4" s="467" t="s">
        <v>284</v>
      </c>
      <c r="F4" s="180"/>
    </row>
    <row r="5" spans="1:6" x14ac:dyDescent="0.35">
      <c r="A5" s="162" t="s">
        <v>285</v>
      </c>
      <c r="B5" s="163" t="s">
        <v>286</v>
      </c>
      <c r="C5" s="164" t="s">
        <v>287</v>
      </c>
      <c r="D5" s="238" t="s">
        <v>185</v>
      </c>
      <c r="E5" s="467" t="s">
        <v>284</v>
      </c>
      <c r="F5" s="180"/>
    </row>
    <row r="6" spans="1:6" x14ac:dyDescent="0.35">
      <c r="A6" s="162" t="s">
        <v>288</v>
      </c>
      <c r="B6" s="163" t="s">
        <v>289</v>
      </c>
      <c r="C6" s="165" t="s">
        <v>290</v>
      </c>
      <c r="D6" s="238" t="s">
        <v>185</v>
      </c>
      <c r="E6" s="468" t="s">
        <v>291</v>
      </c>
      <c r="F6" s="180"/>
    </row>
    <row r="7" spans="1:6" x14ac:dyDescent="0.35">
      <c r="A7" s="162" t="s">
        <v>292</v>
      </c>
      <c r="B7" s="163" t="s">
        <v>293</v>
      </c>
      <c r="C7" s="164" t="s">
        <v>294</v>
      </c>
      <c r="D7" s="238" t="s">
        <v>185</v>
      </c>
      <c r="E7" s="468" t="s">
        <v>295</v>
      </c>
      <c r="F7" s="180"/>
    </row>
    <row r="8" spans="1:6" x14ac:dyDescent="0.35">
      <c r="A8" s="162" t="s">
        <v>296</v>
      </c>
      <c r="B8" s="163" t="s">
        <v>297</v>
      </c>
      <c r="C8" s="164" t="s">
        <v>298</v>
      </c>
      <c r="D8" s="238" t="s">
        <v>185</v>
      </c>
      <c r="E8" s="469" t="s">
        <v>299</v>
      </c>
      <c r="F8" s="180"/>
    </row>
    <row r="9" spans="1:6" x14ac:dyDescent="0.35">
      <c r="A9" s="162" t="s">
        <v>300</v>
      </c>
      <c r="B9" s="163" t="s">
        <v>301</v>
      </c>
      <c r="C9" s="164" t="s">
        <v>302</v>
      </c>
      <c r="D9" s="238" t="s">
        <v>185</v>
      </c>
      <c r="E9" s="467" t="s">
        <v>284</v>
      </c>
      <c r="F9" s="180"/>
    </row>
    <row r="10" spans="1:6" x14ac:dyDescent="0.35">
      <c r="A10" s="129" t="s">
        <v>155</v>
      </c>
      <c r="B10" s="161" t="s">
        <v>303</v>
      </c>
      <c r="C10" s="161"/>
      <c r="D10" s="161"/>
      <c r="E10" s="166"/>
      <c r="F10" s="180"/>
    </row>
    <row r="11" spans="1:6" x14ac:dyDescent="0.35">
      <c r="A11" s="235" t="s">
        <v>304</v>
      </c>
      <c r="B11" s="239" t="s">
        <v>305</v>
      </c>
      <c r="C11" s="237" t="s">
        <v>306</v>
      </c>
      <c r="D11" s="236" t="s">
        <v>307</v>
      </c>
      <c r="E11" s="236" t="s">
        <v>295</v>
      </c>
      <c r="F11" s="180"/>
    </row>
    <row r="12" spans="1:6" x14ac:dyDescent="0.35">
      <c r="A12" s="235" t="s">
        <v>308</v>
      </c>
      <c r="B12" s="239" t="s">
        <v>309</v>
      </c>
      <c r="C12" s="237"/>
      <c r="D12" s="236" t="s">
        <v>307</v>
      </c>
      <c r="E12" s="236" t="s">
        <v>295</v>
      </c>
      <c r="F12" s="180"/>
    </row>
    <row r="13" spans="1:6" ht="29" x14ac:dyDescent="0.35">
      <c r="A13" s="235" t="s">
        <v>310</v>
      </c>
      <c r="B13" s="239" t="s">
        <v>311</v>
      </c>
      <c r="C13" s="279" t="s">
        <v>312</v>
      </c>
      <c r="D13" s="236" t="s">
        <v>307</v>
      </c>
      <c r="E13" s="236" t="s">
        <v>295</v>
      </c>
      <c r="F13" s="180"/>
    </row>
    <row r="14" spans="1:6" ht="29" x14ac:dyDescent="0.35">
      <c r="A14" s="235" t="s">
        <v>313</v>
      </c>
      <c r="B14" s="239" t="s">
        <v>314</v>
      </c>
      <c r="C14" s="279" t="s">
        <v>315</v>
      </c>
      <c r="D14" s="236" t="s">
        <v>307</v>
      </c>
      <c r="E14" s="236" t="s">
        <v>295</v>
      </c>
      <c r="F14" s="180"/>
    </row>
    <row r="15" spans="1:6" ht="29" x14ac:dyDescent="0.35">
      <c r="A15" s="235" t="s">
        <v>316</v>
      </c>
      <c r="B15" s="239" t="s">
        <v>317</v>
      </c>
      <c r="C15" s="279" t="s">
        <v>318</v>
      </c>
      <c r="D15" s="236" t="s">
        <v>307</v>
      </c>
      <c r="E15" s="236" t="s">
        <v>295</v>
      </c>
      <c r="F15" s="180"/>
    </row>
    <row r="16" spans="1:6" ht="29" x14ac:dyDescent="0.35">
      <c r="A16" s="235" t="s">
        <v>319</v>
      </c>
      <c r="B16" s="239" t="s">
        <v>320</v>
      </c>
      <c r="C16" s="237" t="s">
        <v>321</v>
      </c>
      <c r="D16" s="236" t="s">
        <v>307</v>
      </c>
      <c r="E16" s="236" t="s">
        <v>322</v>
      </c>
      <c r="F16" s="180"/>
    </row>
    <row r="17" spans="1:6" ht="29" x14ac:dyDescent="0.35">
      <c r="A17" s="235" t="s">
        <v>323</v>
      </c>
      <c r="B17" s="280" t="s">
        <v>324</v>
      </c>
      <c r="C17" s="237" t="s">
        <v>325</v>
      </c>
      <c r="D17" s="236" t="s">
        <v>307</v>
      </c>
      <c r="E17" s="236" t="s">
        <v>295</v>
      </c>
      <c r="F17" s="180"/>
    </row>
    <row r="18" spans="1:6" x14ac:dyDescent="0.35">
      <c r="A18" s="235" t="s">
        <v>326</v>
      </c>
      <c r="B18" s="239" t="s">
        <v>327</v>
      </c>
      <c r="C18" s="237"/>
      <c r="D18" s="236" t="s">
        <v>307</v>
      </c>
      <c r="E18" s="236" t="s">
        <v>328</v>
      </c>
      <c r="F18" s="180"/>
    </row>
    <row r="19" spans="1:6" x14ac:dyDescent="0.35">
      <c r="A19" s="235" t="s">
        <v>329</v>
      </c>
      <c r="B19" s="239" t="s">
        <v>330</v>
      </c>
      <c r="C19" s="237" t="s">
        <v>331</v>
      </c>
      <c r="D19" s="236" t="s">
        <v>307</v>
      </c>
      <c r="E19" s="236" t="s">
        <v>295</v>
      </c>
      <c r="F19" s="180"/>
    </row>
    <row r="20" spans="1:6" x14ac:dyDescent="0.35">
      <c r="A20" s="235" t="s">
        <v>332</v>
      </c>
      <c r="B20" s="239" t="s">
        <v>333</v>
      </c>
      <c r="C20" s="237"/>
      <c r="D20" s="236" t="s">
        <v>307</v>
      </c>
      <c r="E20" s="236" t="s">
        <v>334</v>
      </c>
      <c r="F20" s="180"/>
    </row>
    <row r="21" spans="1:6" x14ac:dyDescent="0.35">
      <c r="A21" s="235" t="s">
        <v>335</v>
      </c>
      <c r="B21" s="239" t="s">
        <v>336</v>
      </c>
      <c r="C21" s="279" t="s">
        <v>337</v>
      </c>
      <c r="D21" s="236" t="s">
        <v>307</v>
      </c>
      <c r="E21" s="236" t="s">
        <v>284</v>
      </c>
      <c r="F21" s="180"/>
    </row>
    <row r="22" spans="1:6" x14ac:dyDescent="0.35">
      <c r="A22" s="180"/>
      <c r="B22" s="180"/>
      <c r="C22" s="180"/>
      <c r="D22" s="180"/>
      <c r="E22" s="180"/>
      <c r="F22" s="180"/>
    </row>
  </sheetData>
  <phoneticPr fontId="15"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CE4C4-6E55-4902-8155-330505D41444}">
  <sheetPr>
    <tabColor theme="8" tint="0.79998168889431442"/>
  </sheetPr>
  <dimension ref="A1:AK74"/>
  <sheetViews>
    <sheetView workbookViewId="0"/>
  </sheetViews>
  <sheetFormatPr defaultColWidth="9.1796875" defaultRowHeight="14.5" x14ac:dyDescent="0.25"/>
  <cols>
    <col min="1" max="1" width="39.81640625" style="33" customWidth="1"/>
    <col min="2" max="2" width="5.1796875" style="33" customWidth="1"/>
    <col min="3" max="3" width="21.1796875" style="33" bestFit="1" customWidth="1"/>
    <col min="4" max="4" width="27.453125" style="33" customWidth="1"/>
    <col min="5" max="5" width="17.7265625" style="33" customWidth="1"/>
    <col min="6" max="6" width="20.1796875" style="33" customWidth="1"/>
    <col min="7" max="7" width="9.1796875" style="33" bestFit="1" customWidth="1"/>
    <col min="8" max="8" width="11" style="33" customWidth="1"/>
    <col min="9" max="9" width="16" style="33" customWidth="1"/>
    <col min="10" max="10" width="9.54296875" style="80" customWidth="1"/>
    <col min="11" max="11" width="19.26953125" style="33" customWidth="1"/>
    <col min="12" max="12" width="21.54296875" style="33" customWidth="1"/>
    <col min="13" max="15" width="9.1796875" style="33" bestFit="1" customWidth="1"/>
    <col min="16" max="16" width="15.54296875" style="33" customWidth="1"/>
    <col min="17" max="17" width="4.1796875" style="33" customWidth="1"/>
    <col min="18" max="18" width="5.26953125" style="33" customWidth="1"/>
    <col min="19" max="19" width="16.1796875" style="33" customWidth="1"/>
    <col min="20" max="20" width="9.1796875" style="33" bestFit="1" customWidth="1"/>
    <col min="21" max="16384" width="9.1796875" style="33"/>
  </cols>
  <sheetData>
    <row r="1" spans="1:37" s="221" customFormat="1" ht="28.5" x14ac:dyDescent="0.25">
      <c r="A1" s="75" t="s">
        <v>338</v>
      </c>
      <c r="B1" s="46"/>
      <c r="C1" s="46"/>
      <c r="D1" s="47"/>
      <c r="E1" s="47"/>
      <c r="F1" s="47"/>
      <c r="G1" s="47"/>
      <c r="H1" s="47"/>
      <c r="I1" s="47"/>
      <c r="J1" s="78"/>
      <c r="K1" s="47"/>
      <c r="L1" s="47"/>
      <c r="M1" s="47"/>
      <c r="N1" s="47"/>
      <c r="O1" s="47"/>
      <c r="P1" s="47"/>
      <c r="Q1" s="47"/>
      <c r="R1" s="47"/>
      <c r="S1" s="47"/>
      <c r="T1" s="47"/>
    </row>
    <row r="2" spans="1:37" s="34" customFormat="1" ht="14.5" customHeight="1" x14ac:dyDescent="0.25">
      <c r="A2" s="42"/>
      <c r="B2" s="43"/>
      <c r="C2" s="44"/>
      <c r="D2" s="179"/>
      <c r="E2" s="45"/>
      <c r="F2" s="76" t="s">
        <v>195</v>
      </c>
      <c r="G2" s="76"/>
      <c r="H2" s="76"/>
      <c r="I2" s="76"/>
      <c r="J2" s="191" t="s">
        <v>196</v>
      </c>
      <c r="K2" s="192"/>
      <c r="L2" s="192"/>
      <c r="M2" s="192"/>
      <c r="N2" s="192"/>
      <c r="O2" s="192"/>
      <c r="P2" s="192"/>
      <c r="Q2" s="192"/>
      <c r="R2" s="192"/>
      <c r="S2" s="192"/>
      <c r="T2" s="192"/>
      <c r="U2" s="176"/>
      <c r="V2" s="176"/>
      <c r="W2" s="176"/>
      <c r="X2" s="176"/>
      <c r="Y2" s="176"/>
      <c r="Z2" s="176"/>
      <c r="AA2" s="176"/>
      <c r="AB2" s="176"/>
      <c r="AC2" s="176"/>
      <c r="AD2" s="176"/>
      <c r="AE2" s="176"/>
      <c r="AF2" s="176"/>
      <c r="AG2" s="176"/>
      <c r="AH2" s="176"/>
      <c r="AI2" s="176"/>
      <c r="AJ2" s="176"/>
      <c r="AK2" s="176"/>
    </row>
    <row r="3" spans="1:37" s="34" customFormat="1" ht="91" customHeight="1" x14ac:dyDescent="0.25">
      <c r="A3" s="27" t="s">
        <v>91</v>
      </c>
      <c r="B3" s="28" t="s">
        <v>339</v>
      </c>
      <c r="C3" s="6" t="s">
        <v>99</v>
      </c>
      <c r="D3" s="4" t="s">
        <v>340</v>
      </c>
      <c r="E3" s="5" t="s">
        <v>105</v>
      </c>
      <c r="F3" s="6" t="s">
        <v>108</v>
      </c>
      <c r="G3" s="7" t="s">
        <v>111</v>
      </c>
      <c r="H3" s="6" t="s">
        <v>114</v>
      </c>
      <c r="I3" s="6" t="s">
        <v>117</v>
      </c>
      <c r="J3" s="79" t="s">
        <v>121</v>
      </c>
      <c r="K3" s="8" t="s">
        <v>124</v>
      </c>
      <c r="L3" s="8" t="s">
        <v>127</v>
      </c>
      <c r="M3" s="9" t="s">
        <v>130</v>
      </c>
      <c r="N3" s="9" t="s">
        <v>133</v>
      </c>
      <c r="O3" s="8" t="s">
        <v>136</v>
      </c>
      <c r="P3" s="8" t="s">
        <v>201</v>
      </c>
      <c r="Q3" s="1" t="s">
        <v>142</v>
      </c>
      <c r="R3" s="1" t="s">
        <v>145</v>
      </c>
      <c r="S3" s="8" t="s">
        <v>148</v>
      </c>
      <c r="T3" s="219" t="s">
        <v>151</v>
      </c>
      <c r="U3" s="176"/>
      <c r="V3" s="176"/>
      <c r="W3" s="176"/>
      <c r="X3" s="176"/>
      <c r="Y3" s="176"/>
      <c r="Z3" s="176"/>
      <c r="AA3" s="176"/>
      <c r="AB3" s="176"/>
      <c r="AC3" s="176"/>
      <c r="AD3" s="176"/>
      <c r="AE3" s="176"/>
      <c r="AF3" s="176"/>
      <c r="AG3" s="176"/>
      <c r="AH3" s="176"/>
      <c r="AI3" s="176"/>
      <c r="AJ3" s="176"/>
      <c r="AK3" s="176"/>
    </row>
    <row r="4" spans="1:37" s="14" customFormat="1" ht="29" x14ac:dyDescent="0.35">
      <c r="A4" s="83"/>
      <c r="B4" s="84"/>
      <c r="C4" s="85" t="s">
        <v>341</v>
      </c>
      <c r="D4" s="84"/>
      <c r="E4" s="95" t="s">
        <v>342</v>
      </c>
      <c r="F4" s="83" t="s">
        <v>343</v>
      </c>
      <c r="G4" s="83" t="s">
        <v>247</v>
      </c>
      <c r="H4" s="83"/>
      <c r="I4" s="83"/>
      <c r="J4" s="98">
        <v>1</v>
      </c>
      <c r="K4" s="83" t="s">
        <v>344</v>
      </c>
      <c r="L4" s="83"/>
      <c r="M4" s="83"/>
      <c r="N4" s="84"/>
      <c r="P4" s="83" t="s">
        <v>345</v>
      </c>
      <c r="Q4" s="83" t="s">
        <v>247</v>
      </c>
      <c r="R4" s="83" t="s">
        <v>249</v>
      </c>
      <c r="S4" s="83"/>
      <c r="T4" s="86"/>
      <c r="U4" s="86"/>
      <c r="V4" s="84"/>
      <c r="W4" s="84"/>
      <c r="X4" s="84"/>
      <c r="Y4" s="84"/>
      <c r="Z4" s="84"/>
      <c r="AA4" s="84"/>
      <c r="AB4" s="84"/>
      <c r="AC4" s="84"/>
      <c r="AD4" s="84"/>
      <c r="AE4" s="84"/>
      <c r="AF4" s="84"/>
      <c r="AG4" s="84"/>
      <c r="AH4" s="84"/>
      <c r="AI4" s="84"/>
      <c r="AJ4" s="84"/>
    </row>
    <row r="5" spans="1:37" s="14" customFormat="1" ht="29" x14ac:dyDescent="0.35">
      <c r="A5" s="83"/>
      <c r="B5" s="84"/>
      <c r="C5" s="87"/>
      <c r="D5" s="84"/>
      <c r="E5" s="96" t="s">
        <v>346</v>
      </c>
      <c r="F5" s="88" t="s">
        <v>347</v>
      </c>
      <c r="G5" s="83" t="s">
        <v>247</v>
      </c>
      <c r="H5" s="83"/>
      <c r="I5" s="83"/>
      <c r="J5" s="98">
        <v>1</v>
      </c>
      <c r="K5" s="83" t="s">
        <v>344</v>
      </c>
      <c r="L5" s="83"/>
      <c r="M5" s="83"/>
      <c r="N5" s="84"/>
      <c r="P5" s="83" t="s">
        <v>345</v>
      </c>
      <c r="Q5" s="83" t="s">
        <v>247</v>
      </c>
      <c r="R5" s="83" t="s">
        <v>249</v>
      </c>
      <c r="S5" s="88"/>
      <c r="T5" s="86"/>
      <c r="U5" s="86"/>
      <c r="V5" s="84"/>
      <c r="W5" s="84"/>
      <c r="X5" s="84"/>
      <c r="Y5" s="84"/>
      <c r="Z5" s="84"/>
      <c r="AA5" s="84"/>
      <c r="AB5" s="84"/>
      <c r="AC5" s="84"/>
      <c r="AD5" s="84"/>
      <c r="AE5" s="84"/>
      <c r="AF5" s="84"/>
      <c r="AG5" s="84"/>
      <c r="AH5" s="84"/>
      <c r="AI5" s="84"/>
      <c r="AJ5" s="84"/>
    </row>
    <row r="6" spans="1:37" s="14" customFormat="1" ht="43.5" x14ac:dyDescent="0.35">
      <c r="A6" s="83"/>
      <c r="B6" s="84"/>
      <c r="C6" s="87"/>
      <c r="D6" s="84"/>
      <c r="E6" s="96" t="s">
        <v>348</v>
      </c>
      <c r="F6" s="88" t="s">
        <v>246</v>
      </c>
      <c r="G6" s="88" t="s">
        <v>247</v>
      </c>
      <c r="H6" s="86"/>
      <c r="I6" s="86"/>
      <c r="J6" s="99">
        <v>1</v>
      </c>
      <c r="K6" s="88" t="s">
        <v>349</v>
      </c>
      <c r="L6" s="88"/>
      <c r="M6" s="88"/>
      <c r="N6" s="89"/>
      <c r="P6" s="88" t="s">
        <v>350</v>
      </c>
      <c r="Q6" s="86" t="s">
        <v>247</v>
      </c>
      <c r="R6" s="86" t="s">
        <v>249</v>
      </c>
      <c r="S6" s="84"/>
      <c r="T6" s="86"/>
      <c r="U6" s="86"/>
      <c r="V6" s="84"/>
      <c r="W6" s="84"/>
      <c r="X6" s="84"/>
      <c r="Y6" s="84"/>
      <c r="Z6" s="84"/>
      <c r="AA6" s="84"/>
      <c r="AB6" s="84"/>
      <c r="AC6" s="84"/>
      <c r="AD6" s="84"/>
      <c r="AE6" s="84"/>
      <c r="AF6" s="84"/>
      <c r="AG6" s="84"/>
      <c r="AH6" s="84"/>
      <c r="AI6" s="84"/>
      <c r="AJ6" s="84"/>
    </row>
    <row r="7" spans="1:37" s="14" customFormat="1" ht="29" x14ac:dyDescent="0.35">
      <c r="A7" s="90"/>
      <c r="B7" s="91"/>
      <c r="C7" s="92"/>
      <c r="D7" s="91"/>
      <c r="E7" s="97" t="s">
        <v>351</v>
      </c>
      <c r="F7" s="90" t="s">
        <v>352</v>
      </c>
      <c r="G7" s="90" t="s">
        <v>242</v>
      </c>
      <c r="H7" s="90"/>
      <c r="I7" s="90"/>
      <c r="J7" s="100">
        <v>1</v>
      </c>
      <c r="K7" s="90" t="s">
        <v>349</v>
      </c>
      <c r="L7" s="91"/>
      <c r="M7" s="90"/>
      <c r="N7" s="91"/>
      <c r="O7" s="15"/>
      <c r="P7" s="90" t="s">
        <v>353</v>
      </c>
      <c r="Q7" s="90" t="s">
        <v>242</v>
      </c>
      <c r="R7" s="90" t="s">
        <v>211</v>
      </c>
      <c r="S7" s="90"/>
      <c r="T7" s="93"/>
      <c r="U7" s="86"/>
      <c r="V7" s="84"/>
      <c r="W7" s="84"/>
      <c r="X7" s="84"/>
      <c r="Y7" s="84"/>
      <c r="Z7" s="84"/>
      <c r="AA7" s="84"/>
      <c r="AB7" s="84"/>
      <c r="AC7" s="84"/>
      <c r="AD7" s="84"/>
      <c r="AE7" s="84"/>
      <c r="AF7" s="84"/>
      <c r="AG7" s="84"/>
      <c r="AH7" s="84"/>
      <c r="AI7" s="84"/>
      <c r="AJ7" s="84"/>
    </row>
    <row r="8" spans="1:37" customFormat="1" ht="29" x14ac:dyDescent="0.25">
      <c r="A8" s="186"/>
      <c r="B8" s="281" t="s">
        <v>281</v>
      </c>
      <c r="C8" s="240" t="s">
        <v>354</v>
      </c>
      <c r="D8" s="241" t="s">
        <v>282</v>
      </c>
      <c r="E8" s="2" t="s">
        <v>282</v>
      </c>
      <c r="F8" s="184" t="s">
        <v>355</v>
      </c>
      <c r="G8" s="184" t="s">
        <v>222</v>
      </c>
      <c r="H8" s="188" t="s">
        <v>223</v>
      </c>
      <c r="I8" s="188" t="s">
        <v>224</v>
      </c>
      <c r="J8" s="176">
        <v>1</v>
      </c>
      <c r="K8" s="176" t="s">
        <v>344</v>
      </c>
      <c r="L8" s="186"/>
      <c r="M8" s="186"/>
      <c r="N8" s="182"/>
      <c r="O8" s="182"/>
      <c r="P8" s="176" t="s">
        <v>282</v>
      </c>
      <c r="Q8" s="188" t="s">
        <v>222</v>
      </c>
      <c r="R8" s="176">
        <v>1</v>
      </c>
      <c r="S8" s="186"/>
      <c r="T8" s="186"/>
    </row>
    <row r="9" spans="1:37" customFormat="1" ht="43.5" x14ac:dyDescent="0.35">
      <c r="A9" s="242"/>
      <c r="B9" s="281" t="s">
        <v>285</v>
      </c>
      <c r="C9" s="14"/>
      <c r="D9" s="241" t="s">
        <v>286</v>
      </c>
      <c r="E9" s="2" t="s">
        <v>286</v>
      </c>
      <c r="F9" s="184" t="s">
        <v>356</v>
      </c>
      <c r="G9" s="182" t="s">
        <v>206</v>
      </c>
      <c r="H9" s="182" t="s">
        <v>148</v>
      </c>
      <c r="I9" s="242" t="s">
        <v>357</v>
      </c>
      <c r="J9" s="176">
        <v>1</v>
      </c>
      <c r="K9" s="182" t="s">
        <v>344</v>
      </c>
      <c r="L9" s="182"/>
      <c r="M9" s="182"/>
      <c r="N9" s="182"/>
      <c r="O9" s="182"/>
      <c r="P9" s="182" t="s">
        <v>286</v>
      </c>
      <c r="Q9" s="182" t="s">
        <v>206</v>
      </c>
      <c r="R9" s="176">
        <v>1</v>
      </c>
      <c r="S9" s="242" t="s">
        <v>357</v>
      </c>
      <c r="T9" s="243"/>
    </row>
    <row r="10" spans="1:37" customFormat="1" ht="29" x14ac:dyDescent="0.35">
      <c r="A10" s="242"/>
      <c r="B10" s="281" t="s">
        <v>288</v>
      </c>
      <c r="C10" s="11"/>
      <c r="D10" s="241" t="s">
        <v>289</v>
      </c>
      <c r="E10" s="2" t="s">
        <v>289</v>
      </c>
      <c r="F10" s="182" t="s">
        <v>358</v>
      </c>
      <c r="G10" s="182"/>
      <c r="H10" s="182"/>
      <c r="I10" s="242"/>
      <c r="J10" s="176">
        <v>1</v>
      </c>
      <c r="K10" s="182"/>
      <c r="L10" s="182"/>
      <c r="M10" s="182"/>
      <c r="N10" s="182"/>
      <c r="O10" s="182"/>
      <c r="P10" s="182"/>
      <c r="Q10" s="182"/>
      <c r="R10" s="176"/>
      <c r="S10" s="14"/>
      <c r="T10" s="243"/>
    </row>
    <row r="11" spans="1:37" customFormat="1" ht="29" x14ac:dyDescent="0.35">
      <c r="A11" s="11"/>
      <c r="B11" s="11"/>
      <c r="C11" s="11"/>
      <c r="D11" s="11"/>
      <c r="E11" s="13" t="s">
        <v>359</v>
      </c>
      <c r="F11" s="182" t="s">
        <v>360</v>
      </c>
      <c r="G11" s="182" t="s">
        <v>361</v>
      </c>
      <c r="H11" s="182" t="s">
        <v>362</v>
      </c>
      <c r="I11" s="242"/>
      <c r="J11" s="176">
        <v>1</v>
      </c>
      <c r="K11" s="182" t="s">
        <v>363</v>
      </c>
      <c r="L11" s="182"/>
      <c r="M11" s="182"/>
      <c r="N11" s="182"/>
      <c r="O11" s="182"/>
      <c r="P11" s="182" t="s">
        <v>364</v>
      </c>
      <c r="Q11" s="182" t="s">
        <v>361</v>
      </c>
      <c r="R11" s="176">
        <v>1</v>
      </c>
      <c r="S11" s="14"/>
      <c r="T11" s="243"/>
    </row>
    <row r="12" spans="1:37" customFormat="1" ht="29" x14ac:dyDescent="0.35">
      <c r="A12" s="11"/>
      <c r="B12" s="11"/>
      <c r="C12" s="11"/>
      <c r="D12" s="11"/>
      <c r="E12" s="13" t="s">
        <v>365</v>
      </c>
      <c r="F12" s="182" t="s">
        <v>366</v>
      </c>
      <c r="G12" s="182" t="s">
        <v>222</v>
      </c>
      <c r="H12" s="187" t="s">
        <v>223</v>
      </c>
      <c r="I12" s="187" t="s">
        <v>224</v>
      </c>
      <c r="J12" s="176">
        <v>1</v>
      </c>
      <c r="K12" s="182" t="s">
        <v>363</v>
      </c>
      <c r="L12" s="182"/>
      <c r="M12" s="182"/>
      <c r="N12" s="182"/>
      <c r="O12" s="182"/>
      <c r="P12" s="182" t="s">
        <v>365</v>
      </c>
      <c r="Q12" s="182" t="s">
        <v>222</v>
      </c>
      <c r="R12" s="176">
        <v>1</v>
      </c>
      <c r="S12" s="14"/>
      <c r="T12" s="243"/>
    </row>
    <row r="13" spans="1:37" customFormat="1" ht="29" x14ac:dyDescent="0.25">
      <c r="A13" s="11"/>
      <c r="B13" s="282" t="s">
        <v>292</v>
      </c>
      <c r="C13" s="11"/>
      <c r="D13" s="241" t="s">
        <v>293</v>
      </c>
      <c r="E13" s="2" t="s">
        <v>293</v>
      </c>
      <c r="F13" s="242" t="s">
        <v>367</v>
      </c>
      <c r="G13" s="242"/>
      <c r="H13" s="242"/>
      <c r="I13" s="242"/>
      <c r="J13" s="176">
        <v>1</v>
      </c>
      <c r="K13" s="176"/>
      <c r="L13" s="242"/>
      <c r="M13" s="242"/>
      <c r="N13" s="182"/>
      <c r="O13" s="182"/>
      <c r="P13" s="176"/>
      <c r="Q13" s="242"/>
      <c r="R13" s="176"/>
      <c r="S13" s="242"/>
      <c r="T13" s="242"/>
    </row>
    <row r="14" spans="1:37" customFormat="1" ht="58" x14ac:dyDescent="0.25">
      <c r="A14" s="11"/>
      <c r="B14" s="11"/>
      <c r="C14" s="11"/>
      <c r="D14" s="14"/>
      <c r="E14" s="13" t="s">
        <v>368</v>
      </c>
      <c r="F14" s="242" t="s">
        <v>369</v>
      </c>
      <c r="G14" s="242" t="s">
        <v>361</v>
      </c>
      <c r="H14" s="242" t="s">
        <v>370</v>
      </c>
      <c r="I14" s="242"/>
      <c r="J14" s="176">
        <v>1</v>
      </c>
      <c r="K14" s="176" t="s">
        <v>371</v>
      </c>
      <c r="L14" s="242"/>
      <c r="M14" s="242"/>
      <c r="N14" s="182"/>
      <c r="O14" s="182"/>
      <c r="P14" s="176" t="s">
        <v>372</v>
      </c>
      <c r="Q14" s="182" t="s">
        <v>361</v>
      </c>
      <c r="R14" s="176">
        <v>1</v>
      </c>
      <c r="S14" s="182"/>
      <c r="T14" s="242"/>
    </row>
    <row r="15" spans="1:37" customFormat="1" ht="43.5" x14ac:dyDescent="0.25">
      <c r="A15" s="11"/>
      <c r="B15" s="11"/>
      <c r="C15" s="11"/>
      <c r="D15" s="11"/>
      <c r="E15" s="13" t="s">
        <v>373</v>
      </c>
      <c r="F15" s="242" t="s">
        <v>374</v>
      </c>
      <c r="G15" s="242" t="s">
        <v>222</v>
      </c>
      <c r="H15" s="187" t="s">
        <v>223</v>
      </c>
      <c r="I15" s="187" t="s">
        <v>224</v>
      </c>
      <c r="J15" s="176">
        <v>1</v>
      </c>
      <c r="K15" s="176" t="s">
        <v>371</v>
      </c>
      <c r="L15" s="242"/>
      <c r="M15" s="242"/>
      <c r="N15" s="182"/>
      <c r="O15" s="182"/>
      <c r="P15" s="176" t="s">
        <v>373</v>
      </c>
      <c r="Q15" s="182" t="s">
        <v>222</v>
      </c>
      <c r="R15" s="176">
        <v>1</v>
      </c>
      <c r="S15" s="182"/>
      <c r="T15" s="242"/>
    </row>
    <row r="16" spans="1:37" customFormat="1" ht="29" x14ac:dyDescent="0.35">
      <c r="A16" s="184"/>
      <c r="B16" s="282" t="s">
        <v>296</v>
      </c>
      <c r="C16" s="11"/>
      <c r="D16" s="241" t="s">
        <v>375</v>
      </c>
      <c r="E16" s="2" t="s">
        <v>376</v>
      </c>
      <c r="F16" s="242" t="s">
        <v>377</v>
      </c>
      <c r="G16" s="242"/>
      <c r="H16" s="242"/>
      <c r="I16" s="242"/>
      <c r="J16" s="176">
        <v>1</v>
      </c>
      <c r="K16" s="242"/>
      <c r="L16" s="242"/>
      <c r="M16" s="242"/>
      <c r="N16" s="242"/>
      <c r="O16" s="242"/>
      <c r="P16" s="242"/>
      <c r="Q16" s="242"/>
      <c r="R16" s="190"/>
      <c r="S16" s="243"/>
      <c r="T16" s="242"/>
    </row>
    <row r="17" spans="1:37" customFormat="1" ht="29" x14ac:dyDescent="0.35">
      <c r="A17" s="11"/>
      <c r="B17" s="11"/>
      <c r="C17" s="11"/>
      <c r="D17" s="11"/>
      <c r="E17" s="13" t="s">
        <v>378</v>
      </c>
      <c r="F17" s="242" t="s">
        <v>379</v>
      </c>
      <c r="G17" s="242" t="s">
        <v>222</v>
      </c>
      <c r="H17" s="187" t="s">
        <v>223</v>
      </c>
      <c r="I17" s="187" t="s">
        <v>224</v>
      </c>
      <c r="J17" s="176">
        <v>1</v>
      </c>
      <c r="K17" s="242" t="s">
        <v>376</v>
      </c>
      <c r="L17" s="242"/>
      <c r="M17" s="242"/>
      <c r="N17" s="242"/>
      <c r="O17" s="242"/>
      <c r="P17" s="242" t="s">
        <v>380</v>
      </c>
      <c r="Q17" s="182" t="s">
        <v>222</v>
      </c>
      <c r="R17" s="190" t="s">
        <v>211</v>
      </c>
      <c r="S17" s="243"/>
      <c r="T17" s="182"/>
    </row>
    <row r="18" spans="1:37" customFormat="1" ht="29" x14ac:dyDescent="0.35">
      <c r="A18" s="11"/>
      <c r="B18" s="11"/>
      <c r="C18" s="11"/>
      <c r="D18" s="11"/>
      <c r="E18" s="13" t="s">
        <v>381</v>
      </c>
      <c r="F18" s="242" t="s">
        <v>382</v>
      </c>
      <c r="G18" s="242" t="s">
        <v>222</v>
      </c>
      <c r="H18" s="187" t="s">
        <v>223</v>
      </c>
      <c r="I18" s="187" t="s">
        <v>224</v>
      </c>
      <c r="J18" s="176">
        <v>1</v>
      </c>
      <c r="K18" s="242" t="s">
        <v>376</v>
      </c>
      <c r="L18" s="242"/>
      <c r="M18" s="242"/>
      <c r="N18" s="242"/>
      <c r="O18" s="242"/>
      <c r="P18" s="242" t="s">
        <v>383</v>
      </c>
      <c r="Q18" s="182" t="s">
        <v>222</v>
      </c>
      <c r="R18" s="190" t="s">
        <v>211</v>
      </c>
      <c r="S18" s="243"/>
      <c r="T18" s="182"/>
    </row>
    <row r="19" spans="1:37" customFormat="1" ht="58" x14ac:dyDescent="0.35">
      <c r="A19" s="11"/>
      <c r="B19" s="11"/>
      <c r="C19" s="11"/>
      <c r="D19" s="11"/>
      <c r="E19" s="13" t="s">
        <v>384</v>
      </c>
      <c r="F19" s="242" t="s">
        <v>385</v>
      </c>
      <c r="G19" s="242" t="s">
        <v>361</v>
      </c>
      <c r="H19" s="242" t="s">
        <v>386</v>
      </c>
      <c r="I19" s="188"/>
      <c r="J19" s="176">
        <v>1</v>
      </c>
      <c r="K19" s="242" t="s">
        <v>376</v>
      </c>
      <c r="L19" s="242"/>
      <c r="M19" s="242"/>
      <c r="N19" s="242"/>
      <c r="O19" s="242"/>
      <c r="P19" s="242" t="s">
        <v>384</v>
      </c>
      <c r="Q19" s="182" t="s">
        <v>361</v>
      </c>
      <c r="R19" s="190" t="s">
        <v>211</v>
      </c>
      <c r="S19" s="243"/>
      <c r="T19" s="182"/>
    </row>
    <row r="20" spans="1:37" customFormat="1" ht="72.5" x14ac:dyDescent="0.35">
      <c r="A20" s="11"/>
      <c r="B20" s="11"/>
      <c r="C20" s="11"/>
      <c r="D20" s="11"/>
      <c r="E20" s="13" t="s">
        <v>387</v>
      </c>
      <c r="F20" s="242" t="s">
        <v>388</v>
      </c>
      <c r="G20" s="242" t="s">
        <v>389</v>
      </c>
      <c r="H20" s="242" t="s">
        <v>390</v>
      </c>
      <c r="I20" s="188"/>
      <c r="J20" s="176">
        <v>1</v>
      </c>
      <c r="K20" s="242" t="s">
        <v>376</v>
      </c>
      <c r="L20" s="242"/>
      <c r="M20" s="242"/>
      <c r="N20" s="242"/>
      <c r="O20" s="242"/>
      <c r="P20" s="242" t="s">
        <v>387</v>
      </c>
      <c r="Q20" s="242" t="s">
        <v>389</v>
      </c>
      <c r="R20" s="190" t="s">
        <v>211</v>
      </c>
      <c r="S20" s="243"/>
      <c r="T20" s="182"/>
    </row>
    <row r="21" spans="1:37" customFormat="1" ht="29" x14ac:dyDescent="0.25">
      <c r="A21" s="11"/>
      <c r="B21" s="11"/>
      <c r="C21" s="11"/>
      <c r="D21" s="11"/>
      <c r="E21" s="13" t="s">
        <v>391</v>
      </c>
      <c r="F21" s="242" t="s">
        <v>392</v>
      </c>
      <c r="G21" s="242" t="s">
        <v>206</v>
      </c>
      <c r="H21" s="242" t="s">
        <v>148</v>
      </c>
      <c r="I21" s="242" t="s">
        <v>393</v>
      </c>
      <c r="J21" s="176">
        <v>1</v>
      </c>
      <c r="K21" s="242" t="s">
        <v>376</v>
      </c>
      <c r="L21" s="242"/>
      <c r="M21" s="242"/>
      <c r="N21" s="242"/>
      <c r="O21" s="242"/>
      <c r="P21" s="242" t="s">
        <v>394</v>
      </c>
      <c r="Q21" s="242" t="s">
        <v>206</v>
      </c>
      <c r="R21" s="190" t="s">
        <v>211</v>
      </c>
      <c r="S21" s="242" t="s">
        <v>393</v>
      </c>
      <c r="T21" s="182"/>
    </row>
    <row r="22" spans="1:37" customFormat="1" ht="43.5" x14ac:dyDescent="0.25">
      <c r="A22" s="11"/>
      <c r="B22" s="11"/>
      <c r="C22" s="11"/>
      <c r="D22" s="11"/>
      <c r="E22" s="13" t="s">
        <v>395</v>
      </c>
      <c r="F22" s="187" t="s">
        <v>396</v>
      </c>
      <c r="G22" s="187" t="s">
        <v>206</v>
      </c>
      <c r="H22" s="187" t="s">
        <v>148</v>
      </c>
      <c r="I22" s="187" t="s">
        <v>397</v>
      </c>
      <c r="J22" s="176">
        <v>1</v>
      </c>
      <c r="K22" s="187" t="s">
        <v>376</v>
      </c>
      <c r="L22" s="187"/>
      <c r="M22" s="187"/>
      <c r="N22" s="187"/>
      <c r="O22" s="187"/>
      <c r="P22" s="187" t="s">
        <v>398</v>
      </c>
      <c r="Q22" s="187" t="s">
        <v>206</v>
      </c>
      <c r="R22" s="193">
        <v>1</v>
      </c>
      <c r="S22" s="187" t="s">
        <v>397</v>
      </c>
      <c r="T22" s="182"/>
    </row>
    <row r="23" spans="1:37" customFormat="1" x14ac:dyDescent="0.25">
      <c r="A23" s="11"/>
      <c r="B23" s="282" t="s">
        <v>300</v>
      </c>
      <c r="C23" s="11"/>
      <c r="D23" s="241" t="s">
        <v>301</v>
      </c>
      <c r="E23" s="2" t="s">
        <v>301</v>
      </c>
      <c r="F23" s="184" t="s">
        <v>399</v>
      </c>
      <c r="G23" s="184"/>
      <c r="H23" s="184"/>
      <c r="I23" s="184"/>
      <c r="J23" s="176"/>
      <c r="K23" s="176"/>
      <c r="L23" s="184"/>
      <c r="M23" s="184"/>
      <c r="N23" s="184"/>
      <c r="O23" s="176"/>
      <c r="P23" s="176"/>
      <c r="Q23" s="176"/>
      <c r="R23" s="184"/>
      <c r="S23" s="176"/>
      <c r="T23" s="184"/>
    </row>
    <row r="24" spans="1:37" customFormat="1" ht="29" x14ac:dyDescent="0.35">
      <c r="A24" s="11"/>
      <c r="B24" s="11"/>
      <c r="C24" s="11"/>
      <c r="D24" s="14"/>
      <c r="E24" s="13" t="s">
        <v>204</v>
      </c>
      <c r="F24" s="176" t="s">
        <v>400</v>
      </c>
      <c r="G24" s="176" t="s">
        <v>206</v>
      </c>
      <c r="H24" s="176" t="s">
        <v>207</v>
      </c>
      <c r="I24" s="190" t="s">
        <v>208</v>
      </c>
      <c r="J24" s="176">
        <v>1</v>
      </c>
      <c r="K24" s="176" t="s">
        <v>209</v>
      </c>
      <c r="L24" s="176"/>
      <c r="M24" s="176"/>
      <c r="N24" s="176"/>
      <c r="O24" s="243"/>
      <c r="P24" s="176" t="s">
        <v>210</v>
      </c>
      <c r="Q24" s="176" t="s">
        <v>206</v>
      </c>
      <c r="R24" s="176" t="s">
        <v>211</v>
      </c>
      <c r="S24" s="77" t="s">
        <v>273</v>
      </c>
      <c r="T24" s="176" t="s">
        <v>301</v>
      </c>
    </row>
    <row r="25" spans="1:37" s="14" customFormat="1" ht="43.5" x14ac:dyDescent="0.25">
      <c r="B25" s="176"/>
      <c r="D25" s="11"/>
      <c r="E25" s="13" t="s">
        <v>216</v>
      </c>
      <c r="F25" s="176" t="s">
        <v>217</v>
      </c>
      <c r="G25" s="176" t="s">
        <v>206</v>
      </c>
      <c r="H25" s="176" t="s">
        <v>218</v>
      </c>
      <c r="I25" s="77" t="s">
        <v>219</v>
      </c>
      <c r="J25" s="194">
        <v>1</v>
      </c>
      <c r="K25" s="182" t="s">
        <v>209</v>
      </c>
      <c r="L25" s="182"/>
      <c r="N25" s="176"/>
      <c r="O25" s="176"/>
      <c r="P25" s="176" t="s">
        <v>216</v>
      </c>
      <c r="Q25" s="176" t="s">
        <v>206</v>
      </c>
      <c r="R25" s="176">
        <v>1</v>
      </c>
      <c r="S25" s="77" t="s">
        <v>219</v>
      </c>
      <c r="W25" s="176"/>
      <c r="X25" s="176"/>
      <c r="Y25" s="176"/>
      <c r="Z25" s="176"/>
      <c r="AA25" s="176"/>
      <c r="AB25" s="176"/>
      <c r="AC25" s="176"/>
      <c r="AD25" s="176"/>
      <c r="AE25" s="176"/>
      <c r="AF25" s="176"/>
      <c r="AG25" s="176"/>
      <c r="AH25" s="176"/>
      <c r="AI25" s="176"/>
      <c r="AJ25" s="176"/>
      <c r="AK25" s="176"/>
    </row>
    <row r="26" spans="1:37" customFormat="1" x14ac:dyDescent="0.35">
      <c r="A26" s="11"/>
      <c r="B26" s="11"/>
      <c r="C26" s="11"/>
      <c r="D26" s="14"/>
      <c r="E26" s="13" t="s">
        <v>212</v>
      </c>
      <c r="F26" s="176" t="s">
        <v>213</v>
      </c>
      <c r="G26" s="176" t="s">
        <v>206</v>
      </c>
      <c r="H26" s="176" t="s">
        <v>148</v>
      </c>
      <c r="I26" s="193" t="s">
        <v>401</v>
      </c>
      <c r="J26" s="176">
        <v>1</v>
      </c>
      <c r="K26" s="176" t="s">
        <v>209</v>
      </c>
      <c r="L26" s="176"/>
      <c r="M26" s="176"/>
      <c r="N26" s="176"/>
      <c r="O26" s="243"/>
      <c r="P26" s="176" t="s">
        <v>215</v>
      </c>
      <c r="Q26" s="176" t="s">
        <v>206</v>
      </c>
      <c r="R26" s="176">
        <v>1</v>
      </c>
      <c r="S26" s="14" t="s">
        <v>402</v>
      </c>
      <c r="T26" s="176"/>
    </row>
    <row r="27" spans="1:37" s="246" customFormat="1" ht="29" x14ac:dyDescent="0.25">
      <c r="E27" s="244" t="s">
        <v>220</v>
      </c>
      <c r="F27" s="245" t="s">
        <v>403</v>
      </c>
      <c r="G27" s="245" t="s">
        <v>222</v>
      </c>
      <c r="H27" s="245" t="s">
        <v>223</v>
      </c>
      <c r="I27" s="245" t="s">
        <v>224</v>
      </c>
      <c r="J27" s="381">
        <v>1</v>
      </c>
      <c r="K27" s="245" t="s">
        <v>209</v>
      </c>
      <c r="L27" s="245"/>
      <c r="M27" s="245"/>
      <c r="N27" s="245"/>
      <c r="O27" s="245"/>
      <c r="P27" s="245" t="s">
        <v>225</v>
      </c>
      <c r="Q27" s="245" t="s">
        <v>222</v>
      </c>
      <c r="R27" s="245" t="s">
        <v>211</v>
      </c>
      <c r="S27" s="245"/>
      <c r="T27" s="382"/>
    </row>
    <row r="28" spans="1:37" customFormat="1" ht="87" x14ac:dyDescent="0.35">
      <c r="A28" s="116"/>
      <c r="B28" s="470" t="s">
        <v>404</v>
      </c>
      <c r="C28" s="247" t="s">
        <v>405</v>
      </c>
      <c r="D28" s="248" t="s">
        <v>406</v>
      </c>
      <c r="E28" s="249" t="s">
        <v>407</v>
      </c>
      <c r="F28" s="228" t="s">
        <v>408</v>
      </c>
      <c r="G28" s="228"/>
      <c r="H28" s="228"/>
      <c r="T28" s="228"/>
    </row>
    <row r="29" spans="1:37" customFormat="1" ht="29" x14ac:dyDescent="0.35">
      <c r="D29" s="233"/>
      <c r="E29" s="13" t="s">
        <v>204</v>
      </c>
      <c r="F29" s="182" t="s">
        <v>400</v>
      </c>
      <c r="G29" s="182" t="s">
        <v>206</v>
      </c>
      <c r="H29" s="182" t="s">
        <v>207</v>
      </c>
      <c r="I29" s="10" t="s">
        <v>273</v>
      </c>
      <c r="J29" s="194">
        <v>1</v>
      </c>
      <c r="K29" s="182" t="s">
        <v>209</v>
      </c>
      <c r="L29" s="182"/>
      <c r="M29" s="182"/>
      <c r="N29" s="182"/>
      <c r="O29" s="182"/>
      <c r="P29" s="182" t="s">
        <v>210</v>
      </c>
      <c r="Q29" s="182" t="s">
        <v>206</v>
      </c>
      <c r="R29" s="182" t="s">
        <v>211</v>
      </c>
      <c r="S29" s="10" t="s">
        <v>273</v>
      </c>
      <c r="T29" s="228" t="s">
        <v>301</v>
      </c>
    </row>
    <row r="30" spans="1:37" customFormat="1" ht="87" x14ac:dyDescent="0.35">
      <c r="D30" s="233"/>
      <c r="E30" s="13" t="s">
        <v>212</v>
      </c>
      <c r="F30" s="176" t="s">
        <v>213</v>
      </c>
      <c r="G30" s="176" t="s">
        <v>206</v>
      </c>
      <c r="H30" s="176" t="s">
        <v>148</v>
      </c>
      <c r="I30" s="250" t="s">
        <v>409</v>
      </c>
      <c r="J30" s="194">
        <v>1</v>
      </c>
      <c r="K30" s="176" t="s">
        <v>209</v>
      </c>
      <c r="L30" s="176"/>
      <c r="M30" s="176"/>
      <c r="N30" s="176"/>
      <c r="O30" s="176"/>
      <c r="P30" s="176" t="s">
        <v>215</v>
      </c>
      <c r="Q30" s="176" t="s">
        <v>206</v>
      </c>
      <c r="R30" s="176">
        <v>1</v>
      </c>
      <c r="S30" s="250" t="s">
        <v>409</v>
      </c>
      <c r="T30" s="228"/>
    </row>
    <row r="31" spans="1:37" s="14" customFormat="1" ht="43.5" x14ac:dyDescent="0.35">
      <c r="B31" s="176"/>
      <c r="D31" s="233"/>
      <c r="E31" s="13" t="s">
        <v>216</v>
      </c>
      <c r="F31" s="176" t="s">
        <v>217</v>
      </c>
      <c r="G31" s="176" t="s">
        <v>206</v>
      </c>
      <c r="H31" s="176" t="s">
        <v>218</v>
      </c>
      <c r="I31" s="77" t="s">
        <v>219</v>
      </c>
      <c r="J31" s="194">
        <v>1</v>
      </c>
      <c r="K31" s="182" t="s">
        <v>209</v>
      </c>
      <c r="L31" s="182"/>
      <c r="N31" s="176"/>
      <c r="O31" s="176"/>
      <c r="P31" s="176" t="s">
        <v>216</v>
      </c>
      <c r="Q31" s="176" t="s">
        <v>206</v>
      </c>
      <c r="R31" s="176">
        <v>1</v>
      </c>
      <c r="S31" s="77" t="s">
        <v>219</v>
      </c>
      <c r="W31" s="176"/>
      <c r="X31" s="176"/>
      <c r="Y31" s="176"/>
      <c r="Z31" s="176"/>
      <c r="AA31" s="176"/>
      <c r="AB31" s="176"/>
      <c r="AC31" s="176"/>
      <c r="AD31" s="176"/>
      <c r="AE31" s="176"/>
      <c r="AF31" s="176"/>
      <c r="AG31" s="176"/>
      <c r="AH31" s="176"/>
      <c r="AI31" s="176"/>
      <c r="AJ31" s="176"/>
      <c r="AK31" s="176"/>
    </row>
    <row r="32" spans="1:37" customFormat="1" ht="29" x14ac:dyDescent="0.25">
      <c r="E32" s="13" t="s">
        <v>220</v>
      </c>
      <c r="F32" s="190" t="s">
        <v>403</v>
      </c>
      <c r="G32" s="190" t="s">
        <v>222</v>
      </c>
      <c r="H32" s="190" t="s">
        <v>223</v>
      </c>
      <c r="I32" s="190" t="s">
        <v>224</v>
      </c>
      <c r="J32" s="194">
        <v>1</v>
      </c>
      <c r="K32" s="190" t="s">
        <v>209</v>
      </c>
      <c r="L32" s="190"/>
      <c r="M32" s="190"/>
      <c r="N32" s="190"/>
      <c r="O32" s="190"/>
      <c r="P32" s="190" t="s">
        <v>225</v>
      </c>
      <c r="Q32" s="190" t="s">
        <v>222</v>
      </c>
      <c r="R32" s="190" t="s">
        <v>211</v>
      </c>
      <c r="S32" s="190"/>
      <c r="T32" s="228"/>
    </row>
    <row r="33" spans="1:37" customFormat="1" ht="25" x14ac:dyDescent="0.25">
      <c r="B33" s="417" t="s">
        <v>410</v>
      </c>
      <c r="D33" s="227" t="s">
        <v>411</v>
      </c>
      <c r="E33" s="416" t="s">
        <v>254</v>
      </c>
      <c r="F33" s="258"/>
      <c r="G33" s="228"/>
      <c r="H33" s="228"/>
    </row>
    <row r="34" spans="1:37" customFormat="1" ht="58" x14ac:dyDescent="0.25">
      <c r="D34" s="228"/>
      <c r="E34" s="185" t="s">
        <v>412</v>
      </c>
      <c r="F34" s="176" t="s">
        <v>413</v>
      </c>
      <c r="G34" s="176" t="s">
        <v>206</v>
      </c>
      <c r="H34" s="176" t="s">
        <v>148</v>
      </c>
      <c r="I34" s="176" t="s">
        <v>414</v>
      </c>
      <c r="J34" s="182">
        <v>1</v>
      </c>
      <c r="K34" s="176" t="s">
        <v>254</v>
      </c>
      <c r="L34" s="176"/>
      <c r="M34" s="176"/>
      <c r="N34" s="176"/>
      <c r="O34" s="176"/>
      <c r="P34" s="176" t="s">
        <v>255</v>
      </c>
      <c r="Q34" s="176" t="s">
        <v>206</v>
      </c>
      <c r="R34" s="176" t="s">
        <v>211</v>
      </c>
      <c r="S34" s="176" t="s">
        <v>414</v>
      </c>
      <c r="T34" s="176"/>
      <c r="U34" s="182"/>
    </row>
    <row r="35" spans="1:37" ht="29" x14ac:dyDescent="0.35">
      <c r="A35" s="116"/>
      <c r="B35" s="116"/>
      <c r="C35" s="116"/>
      <c r="D35" s="116"/>
      <c r="E35" s="13" t="s">
        <v>415</v>
      </c>
      <c r="F35" s="176" t="s">
        <v>416</v>
      </c>
      <c r="G35" s="176" t="s">
        <v>222</v>
      </c>
      <c r="H35" s="176" t="s">
        <v>223</v>
      </c>
      <c r="I35" s="176" t="s">
        <v>224</v>
      </c>
      <c r="J35" s="176">
        <v>1</v>
      </c>
      <c r="K35" s="176" t="s">
        <v>254</v>
      </c>
      <c r="L35" s="176"/>
      <c r="M35" s="176"/>
      <c r="N35" s="176"/>
      <c r="O35" s="176"/>
      <c r="P35" s="176" t="s">
        <v>257</v>
      </c>
      <c r="Q35" s="176" t="s">
        <v>222</v>
      </c>
      <c r="R35" s="176" t="s">
        <v>211</v>
      </c>
      <c r="S35" s="176"/>
      <c r="T35" s="182"/>
      <c r="U35" s="266"/>
      <c r="V35" s="116"/>
      <c r="W35" s="116"/>
      <c r="X35" s="116"/>
      <c r="Y35" s="116"/>
      <c r="Z35" s="116"/>
      <c r="AA35" s="116"/>
      <c r="AB35" s="116"/>
      <c r="AC35" s="116"/>
      <c r="AD35" s="116"/>
      <c r="AE35" s="116"/>
      <c r="AF35" s="116"/>
      <c r="AG35" s="116"/>
      <c r="AH35" s="116"/>
      <c r="AI35" s="116"/>
      <c r="AJ35" s="116"/>
      <c r="AK35" s="116"/>
    </row>
    <row r="36" spans="1:37" ht="29" x14ac:dyDescent="0.35">
      <c r="A36" s="116"/>
      <c r="B36" s="116"/>
      <c r="C36" s="116"/>
      <c r="D36" s="116"/>
      <c r="E36" s="13" t="s">
        <v>417</v>
      </c>
      <c r="F36" s="176" t="s">
        <v>418</v>
      </c>
      <c r="G36" s="176" t="s">
        <v>222</v>
      </c>
      <c r="H36" s="176" t="s">
        <v>223</v>
      </c>
      <c r="I36" s="176" t="s">
        <v>224</v>
      </c>
      <c r="J36" s="176">
        <v>1</v>
      </c>
      <c r="K36" s="176" t="s">
        <v>254</v>
      </c>
      <c r="L36" s="176"/>
      <c r="M36" s="176"/>
      <c r="N36" s="176"/>
      <c r="O36" s="176"/>
      <c r="P36" s="176" t="s">
        <v>419</v>
      </c>
      <c r="Q36" s="176" t="s">
        <v>222</v>
      </c>
      <c r="R36" s="176" t="s">
        <v>211</v>
      </c>
      <c r="S36" s="176"/>
      <c r="T36" s="182"/>
      <c r="U36" s="266"/>
      <c r="V36" s="116"/>
      <c r="W36" s="116"/>
      <c r="X36" s="116"/>
      <c r="Y36" s="116"/>
      <c r="Z36" s="116"/>
      <c r="AA36" s="116"/>
      <c r="AB36" s="116"/>
      <c r="AC36" s="116"/>
      <c r="AD36" s="116"/>
      <c r="AE36" s="116"/>
      <c r="AF36" s="116"/>
      <c r="AG36" s="116"/>
      <c r="AH36" s="116"/>
      <c r="AI36" s="116"/>
      <c r="AJ36" s="116"/>
      <c r="AK36" s="116"/>
    </row>
    <row r="37" spans="1:37" customFormat="1" x14ac:dyDescent="0.35">
      <c r="A37" s="228"/>
      <c r="B37" s="283" t="s">
        <v>319</v>
      </c>
      <c r="D37" s="248" t="s">
        <v>320</v>
      </c>
      <c r="E37" s="249" t="s">
        <v>420</v>
      </c>
      <c r="F37" s="228"/>
      <c r="G37" s="228"/>
      <c r="H37" s="228"/>
    </row>
    <row r="38" spans="1:37" customFormat="1" ht="58" x14ac:dyDescent="0.35">
      <c r="E38" s="185" t="s">
        <v>421</v>
      </c>
      <c r="F38" s="233" t="s">
        <v>422</v>
      </c>
      <c r="G38" s="182" t="s">
        <v>206</v>
      </c>
      <c r="H38" s="182" t="s">
        <v>148</v>
      </c>
      <c r="I38" s="182" t="s">
        <v>423</v>
      </c>
      <c r="J38" s="176">
        <v>1</v>
      </c>
      <c r="K38" s="182" t="s">
        <v>424</v>
      </c>
      <c r="L38" s="14"/>
      <c r="M38" s="182" t="s">
        <v>425</v>
      </c>
      <c r="N38" s="182"/>
      <c r="O38" s="182"/>
      <c r="P38" s="182" t="s">
        <v>421</v>
      </c>
      <c r="Q38" s="182" t="s">
        <v>206</v>
      </c>
      <c r="R38" s="176">
        <v>1</v>
      </c>
      <c r="S38" s="182" t="s">
        <v>423</v>
      </c>
    </row>
    <row r="39" spans="1:37" customFormat="1" ht="29" x14ac:dyDescent="0.35">
      <c r="E39" s="185" t="s">
        <v>426</v>
      </c>
      <c r="F39" s="233" t="s">
        <v>427</v>
      </c>
      <c r="G39" s="182" t="s">
        <v>206</v>
      </c>
      <c r="H39" s="182" t="s">
        <v>148</v>
      </c>
      <c r="I39" s="182" t="s">
        <v>428</v>
      </c>
      <c r="J39" s="176">
        <v>1</v>
      </c>
      <c r="K39" s="182" t="s">
        <v>424</v>
      </c>
      <c r="L39" s="14"/>
      <c r="M39" s="182" t="s">
        <v>429</v>
      </c>
      <c r="N39" s="182"/>
      <c r="O39" s="182"/>
      <c r="P39" s="182" t="s">
        <v>426</v>
      </c>
      <c r="Q39" s="182" t="s">
        <v>206</v>
      </c>
      <c r="R39" s="182" t="s">
        <v>211</v>
      </c>
      <c r="S39" s="182" t="s">
        <v>428</v>
      </c>
    </row>
    <row r="40" spans="1:37" customFormat="1" ht="29" x14ac:dyDescent="0.35">
      <c r="E40" s="185" t="s">
        <v>430</v>
      </c>
      <c r="F40" s="233" t="s">
        <v>431</v>
      </c>
      <c r="G40" s="182" t="s">
        <v>222</v>
      </c>
      <c r="H40" s="187" t="s">
        <v>223</v>
      </c>
      <c r="I40" s="187" t="s">
        <v>224</v>
      </c>
      <c r="J40" s="176">
        <v>1</v>
      </c>
      <c r="K40" s="182" t="s">
        <v>424</v>
      </c>
      <c r="L40" s="14"/>
      <c r="M40" s="182" t="s">
        <v>429</v>
      </c>
      <c r="N40" s="188"/>
      <c r="O40" s="188"/>
      <c r="P40" s="182" t="s">
        <v>432</v>
      </c>
      <c r="Q40" s="182" t="s">
        <v>222</v>
      </c>
      <c r="R40" s="182" t="s">
        <v>211</v>
      </c>
      <c r="S40" s="182"/>
    </row>
    <row r="41" spans="1:37" customFormat="1" ht="58" x14ac:dyDescent="0.35">
      <c r="E41" s="185" t="s">
        <v>433</v>
      </c>
      <c r="F41" s="233" t="s">
        <v>434</v>
      </c>
      <c r="G41" s="182" t="s">
        <v>361</v>
      </c>
      <c r="H41" s="182" t="s">
        <v>435</v>
      </c>
      <c r="I41" s="182"/>
      <c r="J41" s="176">
        <v>1</v>
      </c>
      <c r="K41" s="182" t="s">
        <v>424</v>
      </c>
      <c r="L41" s="14"/>
      <c r="M41" s="182" t="s">
        <v>425</v>
      </c>
      <c r="N41" s="182"/>
      <c r="O41" s="182"/>
      <c r="P41" s="182" t="s">
        <v>436</v>
      </c>
      <c r="Q41" s="182" t="s">
        <v>361</v>
      </c>
      <c r="R41" s="182" t="s">
        <v>211</v>
      </c>
      <c r="S41" s="182" t="s">
        <v>437</v>
      </c>
    </row>
    <row r="42" spans="1:37" customFormat="1" ht="43.5" x14ac:dyDescent="0.35">
      <c r="A42" s="228"/>
      <c r="B42" s="283" t="s">
        <v>323</v>
      </c>
      <c r="D42" s="248" t="s">
        <v>324</v>
      </c>
      <c r="E42" s="234" t="s">
        <v>438</v>
      </c>
      <c r="F42" s="228" t="s">
        <v>439</v>
      </c>
    </row>
    <row r="43" spans="1:37" customFormat="1" ht="43.5" x14ac:dyDescent="0.35">
      <c r="E43" s="13" t="s">
        <v>440</v>
      </c>
      <c r="F43" s="182" t="s">
        <v>441</v>
      </c>
      <c r="G43" s="182" t="s">
        <v>206</v>
      </c>
      <c r="H43" s="182" t="s">
        <v>148</v>
      </c>
      <c r="I43" s="182" t="s">
        <v>442</v>
      </c>
      <c r="J43" s="251">
        <v>1</v>
      </c>
      <c r="K43" s="252" t="s">
        <v>443</v>
      </c>
      <c r="L43" s="251"/>
      <c r="M43" s="252" t="s">
        <v>444</v>
      </c>
      <c r="N43" s="251"/>
      <c r="O43" s="251"/>
      <c r="P43" s="252" t="s">
        <v>445</v>
      </c>
      <c r="Q43" s="252" t="s">
        <v>206</v>
      </c>
      <c r="R43" s="225">
        <v>1</v>
      </c>
      <c r="S43" s="182" t="s">
        <v>442</v>
      </c>
      <c r="T43" s="182" t="s">
        <v>446</v>
      </c>
    </row>
    <row r="44" spans="1:37" customFormat="1" ht="29" x14ac:dyDescent="0.35">
      <c r="E44" s="13" t="s">
        <v>447</v>
      </c>
      <c r="F44" s="182" t="s">
        <v>448</v>
      </c>
      <c r="G44" s="182" t="s">
        <v>361</v>
      </c>
      <c r="H44" s="182" t="s">
        <v>449</v>
      </c>
      <c r="I44" s="182"/>
      <c r="J44" s="251">
        <v>1</v>
      </c>
      <c r="K44" s="252" t="s">
        <v>443</v>
      </c>
      <c r="L44" s="251"/>
      <c r="M44" s="252" t="s">
        <v>444</v>
      </c>
      <c r="N44" s="251"/>
      <c r="O44" s="251"/>
      <c r="P44" s="252" t="s">
        <v>450</v>
      </c>
      <c r="Q44" s="252" t="s">
        <v>361</v>
      </c>
      <c r="R44" s="225" t="s">
        <v>211</v>
      </c>
      <c r="S44" s="182"/>
      <c r="T44" s="180"/>
    </row>
    <row r="45" spans="1:37" customFormat="1" ht="29" x14ac:dyDescent="0.35">
      <c r="E45" s="13" t="s">
        <v>451</v>
      </c>
      <c r="F45" s="182" t="s">
        <v>452</v>
      </c>
      <c r="G45" s="182" t="s">
        <v>222</v>
      </c>
      <c r="H45" s="182" t="s">
        <v>223</v>
      </c>
      <c r="I45" s="182" t="s">
        <v>224</v>
      </c>
      <c r="J45" s="251">
        <v>1</v>
      </c>
      <c r="K45" s="252" t="s">
        <v>443</v>
      </c>
      <c r="L45" s="252"/>
      <c r="M45" s="252" t="s">
        <v>444</v>
      </c>
      <c r="N45" s="252"/>
      <c r="O45" s="251"/>
      <c r="P45" s="225" t="s">
        <v>451</v>
      </c>
      <c r="Q45" s="252" t="s">
        <v>222</v>
      </c>
      <c r="R45" s="225" t="s">
        <v>211</v>
      </c>
      <c r="S45" s="180"/>
      <c r="T45" s="180"/>
    </row>
    <row r="46" spans="1:37" customFormat="1" ht="29" x14ac:dyDescent="0.35">
      <c r="B46" s="283" t="s">
        <v>326</v>
      </c>
      <c r="D46" s="248" t="s">
        <v>327</v>
      </c>
      <c r="E46" s="2" t="s">
        <v>453</v>
      </c>
      <c r="F46" s="182" t="s">
        <v>454</v>
      </c>
      <c r="G46" s="180"/>
      <c r="H46" s="180"/>
      <c r="I46" s="180"/>
      <c r="J46" s="180"/>
      <c r="K46" s="180"/>
      <c r="L46" s="180"/>
      <c r="M46" s="180"/>
      <c r="N46" s="180"/>
      <c r="O46" s="180"/>
      <c r="P46" s="180"/>
      <c r="Q46" s="183"/>
      <c r="R46" s="183"/>
      <c r="S46" s="180"/>
      <c r="T46" s="180"/>
    </row>
    <row r="47" spans="1:37" customFormat="1" ht="43.5" x14ac:dyDescent="0.35">
      <c r="E47" s="13" t="s">
        <v>440</v>
      </c>
      <c r="F47" s="182" t="s">
        <v>455</v>
      </c>
      <c r="G47" s="182" t="s">
        <v>206</v>
      </c>
      <c r="H47" s="182" t="s">
        <v>148</v>
      </c>
      <c r="I47" s="182" t="s">
        <v>456</v>
      </c>
      <c r="J47" s="251">
        <v>1</v>
      </c>
      <c r="K47" s="252" t="s">
        <v>443</v>
      </c>
      <c r="L47" s="251"/>
      <c r="M47" s="252" t="s">
        <v>444</v>
      </c>
      <c r="N47" s="251"/>
      <c r="O47" s="251"/>
      <c r="P47" s="252" t="s">
        <v>445</v>
      </c>
      <c r="Q47" s="252" t="s">
        <v>206</v>
      </c>
      <c r="R47" s="225">
        <v>1</v>
      </c>
      <c r="S47" s="182" t="s">
        <v>456</v>
      </c>
      <c r="T47" s="182" t="s">
        <v>457</v>
      </c>
    </row>
    <row r="48" spans="1:37" customFormat="1" ht="29" x14ac:dyDescent="0.35">
      <c r="E48" s="13" t="s">
        <v>447</v>
      </c>
      <c r="F48" s="182" t="s">
        <v>448</v>
      </c>
      <c r="G48" s="182" t="s">
        <v>206</v>
      </c>
      <c r="H48" s="182" t="s">
        <v>148</v>
      </c>
      <c r="I48" s="182" t="s">
        <v>458</v>
      </c>
      <c r="J48" s="251">
        <v>1</v>
      </c>
      <c r="K48" s="252" t="s">
        <v>443</v>
      </c>
      <c r="L48" s="251"/>
      <c r="M48" s="252" t="s">
        <v>444</v>
      </c>
      <c r="N48" s="251"/>
      <c r="O48" s="251"/>
      <c r="P48" s="252" t="s">
        <v>450</v>
      </c>
      <c r="Q48" s="252" t="s">
        <v>206</v>
      </c>
      <c r="R48" s="225" t="s">
        <v>211</v>
      </c>
      <c r="S48" s="182" t="s">
        <v>458</v>
      </c>
      <c r="T48" s="180"/>
    </row>
    <row r="49" spans="1:37" customFormat="1" ht="29" x14ac:dyDescent="0.35">
      <c r="E49" s="13" t="s">
        <v>451</v>
      </c>
      <c r="F49" s="182" t="s">
        <v>452</v>
      </c>
      <c r="G49" s="182" t="s">
        <v>222</v>
      </c>
      <c r="H49" s="182" t="s">
        <v>223</v>
      </c>
      <c r="I49" s="182" t="s">
        <v>224</v>
      </c>
      <c r="J49" s="251">
        <v>1</v>
      </c>
      <c r="K49" s="252" t="s">
        <v>443</v>
      </c>
      <c r="L49" s="252"/>
      <c r="M49" s="252" t="s">
        <v>444</v>
      </c>
      <c r="N49" s="252"/>
      <c r="O49" s="251"/>
      <c r="P49" s="225" t="s">
        <v>451</v>
      </c>
      <c r="Q49" s="252" t="s">
        <v>222</v>
      </c>
      <c r="R49" s="225" t="s">
        <v>211</v>
      </c>
      <c r="S49" s="180"/>
      <c r="T49" s="180"/>
    </row>
    <row r="50" spans="1:37" customFormat="1" ht="51" x14ac:dyDescent="0.35">
      <c r="A50" s="228"/>
      <c r="B50" s="283" t="s">
        <v>329</v>
      </c>
      <c r="D50" s="248" t="s">
        <v>330</v>
      </c>
      <c r="E50" s="253" t="s">
        <v>330</v>
      </c>
      <c r="F50" s="228" t="s">
        <v>459</v>
      </c>
      <c r="G50" s="228" t="s">
        <v>266</v>
      </c>
      <c r="H50" s="228"/>
      <c r="I50" t="s">
        <v>460</v>
      </c>
      <c r="J50">
        <v>0</v>
      </c>
    </row>
    <row r="51" spans="1:37" customFormat="1" ht="43.5" customHeight="1" x14ac:dyDescent="0.35">
      <c r="B51" s="283" t="s">
        <v>332</v>
      </c>
      <c r="D51" s="248" t="s">
        <v>333</v>
      </c>
      <c r="E51" s="249" t="s">
        <v>461</v>
      </c>
      <c r="F51" s="228"/>
      <c r="G51" s="228"/>
      <c r="H51" s="228"/>
    </row>
    <row r="52" spans="1:37" customFormat="1" ht="53.25" customHeight="1" x14ac:dyDescent="0.35">
      <c r="A52" s="228"/>
      <c r="D52" s="233"/>
      <c r="E52" s="13" t="s">
        <v>440</v>
      </c>
      <c r="F52" s="182" t="s">
        <v>462</v>
      </c>
      <c r="G52" s="182" t="s">
        <v>206</v>
      </c>
      <c r="H52" s="182" t="s">
        <v>148</v>
      </c>
      <c r="I52" s="182" t="s">
        <v>456</v>
      </c>
      <c r="J52" s="251">
        <v>1</v>
      </c>
      <c r="K52" s="252" t="s">
        <v>443</v>
      </c>
      <c r="L52" s="251"/>
      <c r="M52" s="252" t="s">
        <v>444</v>
      </c>
      <c r="N52" s="251"/>
      <c r="O52" s="251"/>
      <c r="P52" s="252" t="s">
        <v>445</v>
      </c>
      <c r="Q52" s="252" t="s">
        <v>206</v>
      </c>
      <c r="R52" s="225">
        <v>1</v>
      </c>
      <c r="S52" s="182" t="s">
        <v>456</v>
      </c>
      <c r="T52" t="s">
        <v>461</v>
      </c>
    </row>
    <row r="53" spans="1:37" customFormat="1" ht="43.5" x14ac:dyDescent="0.25">
      <c r="E53" s="254" t="s">
        <v>463</v>
      </c>
      <c r="F53" s="88" t="s">
        <v>464</v>
      </c>
      <c r="G53" s="86" t="s">
        <v>361</v>
      </c>
      <c r="H53" s="86" t="s">
        <v>465</v>
      </c>
      <c r="I53" s="86"/>
      <c r="J53" s="86">
        <v>1</v>
      </c>
      <c r="K53" s="176" t="s">
        <v>443</v>
      </c>
      <c r="L53" s="86"/>
      <c r="M53" s="86"/>
      <c r="N53" s="86"/>
      <c r="O53" s="86"/>
      <c r="P53" s="86" t="s">
        <v>450</v>
      </c>
      <c r="Q53" s="86" t="s">
        <v>361</v>
      </c>
      <c r="R53" s="88" t="s">
        <v>211</v>
      </c>
    </row>
    <row r="54" spans="1:37" customFormat="1" ht="43.5" x14ac:dyDescent="0.25">
      <c r="E54" s="254" t="s">
        <v>466</v>
      </c>
      <c r="F54" s="182" t="s">
        <v>467</v>
      </c>
      <c r="G54" s="182" t="s">
        <v>222</v>
      </c>
      <c r="H54" s="187" t="s">
        <v>223</v>
      </c>
      <c r="I54" s="220" t="s">
        <v>224</v>
      </c>
      <c r="J54" s="255">
        <v>1</v>
      </c>
      <c r="K54" s="176" t="s">
        <v>443</v>
      </c>
      <c r="L54" s="242"/>
      <c r="M54" s="242"/>
      <c r="N54" s="242"/>
      <c r="O54" s="182"/>
      <c r="P54" s="176" t="s">
        <v>451</v>
      </c>
      <c r="Q54" s="182" t="s">
        <v>222</v>
      </c>
      <c r="R54" s="176" t="s">
        <v>211</v>
      </c>
    </row>
    <row r="55" spans="1:37" customFormat="1" ht="58" x14ac:dyDescent="0.35">
      <c r="A55" s="228"/>
      <c r="B55" s="283" t="s">
        <v>335</v>
      </c>
      <c r="D55" s="248" t="s">
        <v>336</v>
      </c>
      <c r="E55" s="256" t="s">
        <v>468</v>
      </c>
      <c r="K55" s="176"/>
      <c r="L55" s="182"/>
      <c r="M55" s="182"/>
      <c r="N55" s="182"/>
      <c r="O55" s="182"/>
      <c r="P55" s="176"/>
      <c r="Q55" s="182"/>
      <c r="R55" s="176"/>
    </row>
    <row r="56" spans="1:37" customFormat="1" ht="87" x14ac:dyDescent="0.35">
      <c r="A56" s="228"/>
      <c r="D56" s="233"/>
      <c r="E56" s="185" t="s">
        <v>469</v>
      </c>
      <c r="F56" s="182" t="s">
        <v>469</v>
      </c>
      <c r="G56" s="182" t="s">
        <v>266</v>
      </c>
      <c r="H56" s="182"/>
      <c r="I56" s="182" t="s">
        <v>460</v>
      </c>
      <c r="J56" s="255">
        <v>0</v>
      </c>
      <c r="K56" s="176"/>
      <c r="L56" s="182"/>
      <c r="M56" s="182"/>
      <c r="N56" s="182"/>
      <c r="O56" s="182"/>
      <c r="P56" s="176"/>
      <c r="Q56" s="182"/>
      <c r="R56" s="176"/>
    </row>
    <row r="57" spans="1:37" customFormat="1" ht="37.5" x14ac:dyDescent="0.25">
      <c r="D57" s="228"/>
      <c r="E57" s="257" t="s">
        <v>470</v>
      </c>
      <c r="F57" s="258" t="s">
        <v>470</v>
      </c>
      <c r="G57" s="228" t="s">
        <v>206</v>
      </c>
      <c r="H57" s="228" t="s">
        <v>148</v>
      </c>
      <c r="I57" t="s">
        <v>471</v>
      </c>
      <c r="J57">
        <v>1</v>
      </c>
      <c r="K57" t="s">
        <v>472</v>
      </c>
      <c r="M57" t="s">
        <v>473</v>
      </c>
      <c r="P57" t="s">
        <v>474</v>
      </c>
      <c r="Q57" t="s">
        <v>206</v>
      </c>
      <c r="R57">
        <v>1</v>
      </c>
    </row>
    <row r="58" spans="1:37" x14ac:dyDescent="0.25">
      <c r="A58" s="116"/>
      <c r="B58" s="116"/>
      <c r="C58" s="116"/>
      <c r="D58" s="116"/>
      <c r="E58" s="116"/>
      <c r="F58" s="116"/>
      <c r="G58" s="116"/>
      <c r="H58" s="116"/>
      <c r="I58" s="116"/>
      <c r="J58" s="231"/>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row>
    <row r="59" spans="1:37" x14ac:dyDescent="0.25">
      <c r="A59" s="116"/>
      <c r="B59" s="116"/>
      <c r="C59" s="116"/>
      <c r="D59" s="116"/>
      <c r="E59" s="116"/>
      <c r="F59" s="116"/>
      <c r="G59" s="116"/>
      <c r="H59" s="116"/>
      <c r="I59" s="116"/>
      <c r="J59" s="231"/>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row>
    <row r="60" spans="1:37" x14ac:dyDescent="0.25">
      <c r="A60" s="116"/>
      <c r="B60" s="116"/>
      <c r="C60" s="116"/>
      <c r="D60" s="116"/>
      <c r="E60" s="116"/>
      <c r="F60" s="116"/>
      <c r="G60" s="116"/>
      <c r="H60" s="116"/>
      <c r="I60" s="116"/>
      <c r="J60" s="231"/>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6"/>
    </row>
    <row r="61" spans="1:37" x14ac:dyDescent="0.25">
      <c r="A61" s="116"/>
      <c r="B61" s="116"/>
      <c r="C61" s="116"/>
      <c r="D61" s="116"/>
      <c r="E61" s="116"/>
      <c r="F61" s="116"/>
      <c r="G61" s="116"/>
      <c r="H61" s="116"/>
      <c r="I61" s="116"/>
      <c r="J61" s="231"/>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row>
    <row r="62" spans="1:37" x14ac:dyDescent="0.25">
      <c r="A62" s="116"/>
      <c r="B62" s="116"/>
      <c r="C62" s="116"/>
      <c r="D62" s="116"/>
      <c r="E62" s="116"/>
      <c r="F62" s="116"/>
      <c r="G62" s="116"/>
      <c r="H62" s="116"/>
      <c r="I62" s="116"/>
      <c r="J62" s="231"/>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row>
    <row r="63" spans="1:37" x14ac:dyDescent="0.25">
      <c r="A63" s="116"/>
      <c r="B63" s="116"/>
      <c r="C63" s="116"/>
      <c r="D63" s="116"/>
      <c r="E63" s="116"/>
      <c r="F63" s="116"/>
      <c r="G63" s="116"/>
      <c r="H63" s="116"/>
      <c r="I63" s="116"/>
      <c r="J63" s="231"/>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row>
    <row r="64" spans="1:37" x14ac:dyDescent="0.25">
      <c r="A64" s="116"/>
      <c r="B64" s="116"/>
      <c r="C64" s="116"/>
      <c r="D64" s="116"/>
      <c r="E64" s="116"/>
      <c r="F64" s="116"/>
      <c r="G64" s="116"/>
      <c r="H64" s="116"/>
      <c r="I64" s="116"/>
      <c r="J64" s="231"/>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row>
    <row r="65" spans="1:37" x14ac:dyDescent="0.25">
      <c r="A65" s="116"/>
      <c r="B65" s="116"/>
      <c r="C65" s="116"/>
      <c r="D65" s="116"/>
      <c r="E65" s="116"/>
      <c r="F65" s="116"/>
      <c r="G65" s="116"/>
      <c r="H65" s="116"/>
      <c r="I65" s="116"/>
      <c r="J65" s="231"/>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row>
    <row r="66" spans="1:37" x14ac:dyDescent="0.25">
      <c r="A66" s="116"/>
      <c r="B66" s="116"/>
      <c r="C66" s="116"/>
      <c r="D66" s="116"/>
      <c r="E66" s="116"/>
      <c r="F66" s="116"/>
      <c r="G66" s="116"/>
      <c r="H66" s="116"/>
      <c r="I66" s="116"/>
      <c r="J66" s="231"/>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row>
    <row r="67" spans="1:37" x14ac:dyDescent="0.25">
      <c r="A67" s="116"/>
      <c r="B67" s="116"/>
      <c r="C67" s="116"/>
      <c r="D67" s="116"/>
      <c r="E67" s="116"/>
      <c r="F67" s="116"/>
      <c r="G67" s="116"/>
      <c r="H67" s="116"/>
      <c r="I67" s="116"/>
      <c r="J67" s="231"/>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row>
    <row r="68" spans="1:37" x14ac:dyDescent="0.25">
      <c r="A68" s="116"/>
      <c r="B68" s="116"/>
      <c r="C68" s="116"/>
      <c r="D68" s="116"/>
      <c r="E68" s="116"/>
      <c r="F68" s="116"/>
      <c r="G68" s="116"/>
      <c r="H68" s="116"/>
      <c r="I68" s="116"/>
      <c r="J68" s="231"/>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row>
    <row r="69" spans="1:37" x14ac:dyDescent="0.25">
      <c r="A69" s="116"/>
      <c r="B69" s="116"/>
      <c r="C69" s="116"/>
      <c r="D69" s="116"/>
      <c r="E69" s="116"/>
      <c r="F69" s="116"/>
      <c r="G69" s="116"/>
      <c r="H69" s="116"/>
      <c r="I69" s="116"/>
      <c r="J69" s="231"/>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6"/>
    </row>
    <row r="70" spans="1:37" x14ac:dyDescent="0.25">
      <c r="A70" s="116"/>
      <c r="B70" s="116"/>
      <c r="C70" s="116"/>
      <c r="D70" s="116"/>
      <c r="E70" s="116"/>
      <c r="F70" s="116"/>
      <c r="G70" s="116"/>
      <c r="H70" s="116"/>
      <c r="I70" s="116"/>
      <c r="J70" s="231"/>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row>
    <row r="71" spans="1:37" x14ac:dyDescent="0.25">
      <c r="A71" s="116"/>
      <c r="B71" s="116"/>
      <c r="C71" s="116"/>
      <c r="D71" s="116"/>
      <c r="E71" s="116"/>
      <c r="F71" s="116"/>
      <c r="G71" s="116"/>
      <c r="H71" s="116"/>
      <c r="I71" s="116"/>
      <c r="J71" s="231"/>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row>
    <row r="72" spans="1:37" x14ac:dyDescent="0.25">
      <c r="A72" s="116"/>
      <c r="B72" s="116"/>
      <c r="C72" s="116"/>
      <c r="D72" s="116"/>
      <c r="E72" s="116"/>
      <c r="F72" s="116"/>
      <c r="G72" s="116"/>
      <c r="H72" s="116"/>
      <c r="I72" s="116"/>
      <c r="J72" s="231"/>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row>
    <row r="73" spans="1:37" x14ac:dyDescent="0.25">
      <c r="A73" s="116"/>
      <c r="B73" s="116"/>
      <c r="C73" s="116"/>
      <c r="D73" s="116"/>
      <c r="E73" s="116"/>
      <c r="F73" s="116"/>
      <c r="G73" s="116"/>
      <c r="H73" s="116"/>
      <c r="I73" s="116"/>
      <c r="J73" s="231"/>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row>
    <row r="74" spans="1:37" x14ac:dyDescent="0.25">
      <c r="A74" s="116"/>
      <c r="B74" s="116"/>
      <c r="C74" s="116"/>
      <c r="D74" s="116"/>
      <c r="E74" s="116"/>
      <c r="F74" s="116"/>
      <c r="G74" s="116"/>
      <c r="H74" s="116"/>
      <c r="I74" s="116"/>
      <c r="J74" s="231"/>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row>
  </sheetData>
  <phoneticPr fontId="15" type="noConversion"/>
  <dataValidations count="1">
    <dataValidation type="list" allowBlank="1" showInputMessage="1" showErrorMessage="1" sqref="AC25 Y25 Q13:R13 R23" xr:uid="{74EF7D10-0360-4425-819E-5440388CA158}">
      <formula1>#REF!</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E474F-0BFC-4841-AED4-1F9A73EF90C3}">
  <sheetPr>
    <tabColor theme="8" tint="0.79998168889431442"/>
  </sheetPr>
  <dimension ref="A1:BX185"/>
  <sheetViews>
    <sheetView workbookViewId="0"/>
  </sheetViews>
  <sheetFormatPr defaultColWidth="11.453125" defaultRowHeight="15" customHeight="1" x14ac:dyDescent="0.25"/>
  <cols>
    <col min="1" max="1" width="33.54296875" style="299" customWidth="1"/>
    <col min="2" max="2" width="7.26953125" style="299" customWidth="1"/>
    <col min="3" max="3" width="43.1796875" style="299" customWidth="1"/>
    <col min="4" max="4" width="6.7265625" style="299" customWidth="1"/>
    <col min="5" max="5" width="44.81640625" style="299" customWidth="1"/>
    <col min="6" max="16384" width="11.453125" style="299"/>
  </cols>
  <sheetData>
    <row r="1" spans="1:76" s="298" customFormat="1" ht="28.5" x14ac:dyDescent="0.25">
      <c r="A1" s="54" t="s">
        <v>475</v>
      </c>
      <c r="B1" s="54"/>
      <c r="C1" s="54"/>
      <c r="D1" s="54"/>
      <c r="E1" s="54"/>
    </row>
    <row r="2" spans="1:76" ht="24" customHeight="1" x14ac:dyDescent="0.25">
      <c r="A2" s="146" t="s">
        <v>476</v>
      </c>
      <c r="B2" s="502" t="s">
        <v>477</v>
      </c>
      <c r="C2" s="503"/>
      <c r="D2" s="503"/>
      <c r="E2" s="503"/>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c r="AT2" s="300"/>
      <c r="AU2" s="300"/>
      <c r="AV2" s="300"/>
      <c r="AW2" s="300"/>
      <c r="AX2" s="300"/>
      <c r="AY2" s="300"/>
      <c r="AZ2" s="300"/>
      <c r="BA2" s="300"/>
      <c r="BB2" s="300"/>
      <c r="BC2" s="300"/>
      <c r="BD2" s="300"/>
      <c r="BE2" s="300"/>
      <c r="BF2" s="300"/>
      <c r="BG2" s="300"/>
      <c r="BH2" s="300"/>
      <c r="BI2" s="300"/>
      <c r="BJ2" s="300"/>
      <c r="BK2" s="300"/>
      <c r="BL2" s="300"/>
      <c r="BM2" s="300"/>
      <c r="BN2" s="300"/>
      <c r="BO2" s="300"/>
      <c r="BP2" s="300"/>
      <c r="BQ2" s="300"/>
      <c r="BR2" s="300"/>
      <c r="BS2" s="300"/>
      <c r="BT2" s="300"/>
      <c r="BU2" s="300"/>
      <c r="BV2" s="300"/>
      <c r="BW2" s="300"/>
      <c r="BX2" s="300"/>
    </row>
    <row r="3" spans="1:76" s="11" customFormat="1" ht="14.5" x14ac:dyDescent="0.25">
      <c r="A3" s="48" t="s">
        <v>478</v>
      </c>
      <c r="B3" s="504" t="s">
        <v>479</v>
      </c>
      <c r="C3" s="505"/>
      <c r="D3" s="504" t="s">
        <v>479</v>
      </c>
      <c r="E3" s="505"/>
    </row>
    <row r="4" spans="1:76" s="11" customFormat="1" ht="14.5" x14ac:dyDescent="0.25">
      <c r="A4" s="48" t="s">
        <v>480</v>
      </c>
      <c r="B4" s="506" t="s">
        <v>481</v>
      </c>
      <c r="C4" s="507"/>
      <c r="D4" s="506" t="s">
        <v>482</v>
      </c>
      <c r="E4" s="507"/>
    </row>
    <row r="5" spans="1:76" s="11" customFormat="1" ht="60" customHeight="1" x14ac:dyDescent="0.25">
      <c r="A5" s="49" t="s">
        <v>483</v>
      </c>
      <c r="B5" s="508" t="s">
        <v>484</v>
      </c>
      <c r="C5" s="509"/>
      <c r="D5" s="510" t="s">
        <v>485</v>
      </c>
      <c r="E5" s="511"/>
    </row>
    <row r="6" spans="1:76" ht="14.5" x14ac:dyDescent="0.25">
      <c r="A6" s="50" t="s">
        <v>486</v>
      </c>
      <c r="B6" s="106"/>
      <c r="C6" s="125"/>
      <c r="D6" s="126"/>
      <c r="E6" s="126"/>
    </row>
    <row r="7" spans="1:76" ht="14.5" x14ac:dyDescent="0.25">
      <c r="A7" s="297"/>
      <c r="B7" s="297"/>
      <c r="C7" s="297"/>
      <c r="D7" s="297"/>
      <c r="E7" s="297"/>
    </row>
    <row r="8" spans="1:76" ht="14.5" x14ac:dyDescent="0.25">
      <c r="A8" s="278" t="s">
        <v>487</v>
      </c>
      <c r="B8" s="308" t="s">
        <v>155</v>
      </c>
      <c r="C8" s="309"/>
      <c r="D8" s="121" t="s">
        <v>155</v>
      </c>
      <c r="E8" s="309"/>
    </row>
    <row r="9" spans="1:76" ht="14.5" x14ac:dyDescent="0.25">
      <c r="A9" s="118"/>
      <c r="B9" s="306" t="s">
        <v>488</v>
      </c>
      <c r="C9" s="303" t="s">
        <v>301</v>
      </c>
      <c r="D9" s="94" t="s">
        <v>488</v>
      </c>
      <c r="E9" s="303" t="s">
        <v>301</v>
      </c>
      <c r="F9" s="300"/>
      <c r="G9" s="300"/>
      <c r="H9" s="300"/>
      <c r="I9" s="300"/>
      <c r="J9" s="300"/>
      <c r="K9" s="300"/>
      <c r="L9" s="300"/>
      <c r="M9" s="300"/>
      <c r="N9" s="300"/>
      <c r="O9" s="300"/>
      <c r="P9" s="300"/>
      <c r="Q9" s="300"/>
      <c r="R9" s="300"/>
      <c r="S9" s="300"/>
      <c r="T9" s="300"/>
    </row>
    <row r="10" spans="1:76" ht="14.5" x14ac:dyDescent="0.25">
      <c r="A10" s="118"/>
      <c r="B10" s="306" t="s">
        <v>488</v>
      </c>
      <c r="C10" s="303" t="s">
        <v>220</v>
      </c>
      <c r="D10" s="94" t="s">
        <v>488</v>
      </c>
      <c r="E10" s="303" t="s">
        <v>220</v>
      </c>
      <c r="F10" s="300"/>
      <c r="G10" s="300"/>
      <c r="H10" s="300"/>
      <c r="I10" s="300"/>
      <c r="J10" s="300"/>
      <c r="K10" s="300"/>
      <c r="L10" s="300"/>
      <c r="M10" s="300"/>
      <c r="N10" s="300"/>
      <c r="O10" s="300"/>
      <c r="P10" s="300"/>
      <c r="Q10" s="300"/>
      <c r="R10" s="300"/>
      <c r="S10" s="300"/>
      <c r="T10" s="300"/>
    </row>
    <row r="11" spans="1:76" ht="40.5" customHeight="1" x14ac:dyDescent="0.25">
      <c r="A11" s="118"/>
      <c r="B11" s="302"/>
      <c r="C11" s="305" t="s">
        <v>489</v>
      </c>
      <c r="D11" s="94"/>
      <c r="E11" s="273" t="s">
        <v>490</v>
      </c>
    </row>
    <row r="12" spans="1:76" ht="14.5" x14ac:dyDescent="0.25">
      <c r="A12" s="118"/>
      <c r="B12" s="302"/>
      <c r="C12" s="307" t="s">
        <v>491</v>
      </c>
      <c r="D12" s="94"/>
      <c r="E12" s="304" t="s">
        <v>492</v>
      </c>
    </row>
    <row r="13" spans="1:76" ht="87" x14ac:dyDescent="0.25">
      <c r="A13" s="118"/>
      <c r="B13" s="302"/>
      <c r="C13" s="305" t="s">
        <v>493</v>
      </c>
      <c r="D13" s="94"/>
      <c r="E13" s="305" t="s">
        <v>494</v>
      </c>
    </row>
    <row r="14" spans="1:76" ht="14.5" x14ac:dyDescent="0.25">
      <c r="A14" s="118"/>
      <c r="B14" s="302"/>
      <c r="C14" s="310" t="s">
        <v>495</v>
      </c>
      <c r="D14" s="101"/>
      <c r="E14" s="305"/>
    </row>
    <row r="15" spans="1:76" ht="14.5" x14ac:dyDescent="0.25">
      <c r="A15" s="296"/>
      <c r="B15" s="296"/>
      <c r="C15" s="311"/>
      <c r="D15" s="311"/>
      <c r="E15" s="311"/>
    </row>
    <row r="16" spans="1:76" ht="14.5" x14ac:dyDescent="0.25">
      <c r="A16" s="50" t="s">
        <v>496</v>
      </c>
      <c r="B16" s="119" t="s">
        <v>155</v>
      </c>
      <c r="C16" s="120"/>
      <c r="D16" s="119"/>
      <c r="E16" s="309"/>
    </row>
    <row r="17" spans="1:5" ht="14.5" x14ac:dyDescent="0.25">
      <c r="A17" s="2" t="s">
        <v>154</v>
      </c>
      <c r="B17" s="276" t="s">
        <v>162</v>
      </c>
      <c r="C17" s="273" t="s">
        <v>163</v>
      </c>
      <c r="D17" s="286" t="s">
        <v>162</v>
      </c>
      <c r="E17" s="285" t="s">
        <v>163</v>
      </c>
    </row>
    <row r="18" spans="1:5" ht="14.5" x14ac:dyDescent="0.25">
      <c r="A18" s="2"/>
      <c r="B18" s="276" t="s">
        <v>169</v>
      </c>
      <c r="C18" s="273" t="s">
        <v>170</v>
      </c>
      <c r="D18" s="286" t="s">
        <v>169</v>
      </c>
      <c r="E18" s="285" t="s">
        <v>170</v>
      </c>
    </row>
    <row r="19" spans="1:5" ht="14.5" x14ac:dyDescent="0.25">
      <c r="A19" s="2"/>
      <c r="B19" s="276" t="s">
        <v>173</v>
      </c>
      <c r="C19" s="273" t="s">
        <v>174</v>
      </c>
      <c r="D19" s="286" t="s">
        <v>173</v>
      </c>
      <c r="E19" s="285" t="s">
        <v>174</v>
      </c>
    </row>
    <row r="20" spans="1:5" ht="14.5" x14ac:dyDescent="0.25">
      <c r="A20" s="2"/>
      <c r="B20" s="276" t="s">
        <v>176</v>
      </c>
      <c r="C20" s="273" t="s">
        <v>177</v>
      </c>
      <c r="D20" s="286" t="s">
        <v>176</v>
      </c>
      <c r="E20" s="285" t="s">
        <v>177</v>
      </c>
    </row>
    <row r="21" spans="1:5" ht="14.5" x14ac:dyDescent="0.25">
      <c r="A21" s="2"/>
      <c r="B21" s="276"/>
      <c r="C21" s="273"/>
      <c r="D21" s="286"/>
      <c r="E21" s="285"/>
    </row>
    <row r="22" spans="1:5" ht="14.5" x14ac:dyDescent="0.25">
      <c r="A22" s="2"/>
      <c r="B22" s="276"/>
      <c r="C22" s="273"/>
      <c r="D22" s="286"/>
      <c r="E22" s="285"/>
    </row>
    <row r="23" spans="1:5" ht="14.5" x14ac:dyDescent="0.25">
      <c r="A23" s="2"/>
      <c r="B23" s="276"/>
      <c r="C23" s="273"/>
      <c r="D23" s="286"/>
      <c r="E23" s="285"/>
    </row>
    <row r="24" spans="1:5" ht="14.5" x14ac:dyDescent="0.25">
      <c r="A24" s="2" t="s">
        <v>180</v>
      </c>
      <c r="B24" s="275"/>
      <c r="C24" s="273" t="s">
        <v>183</v>
      </c>
      <c r="D24" s="284"/>
      <c r="E24" s="285" t="s">
        <v>183</v>
      </c>
    </row>
    <row r="25" spans="1:5" ht="14.5" x14ac:dyDescent="0.25">
      <c r="A25" s="2"/>
      <c r="B25" s="276"/>
      <c r="C25" s="274" t="s">
        <v>188</v>
      </c>
      <c r="D25" s="286"/>
      <c r="E25" s="287" t="s">
        <v>188</v>
      </c>
    </row>
    <row r="26" spans="1:5" ht="14.5" x14ac:dyDescent="0.25">
      <c r="A26" s="2"/>
      <c r="B26" s="276"/>
      <c r="C26" s="274" t="s">
        <v>190</v>
      </c>
      <c r="D26" s="286"/>
      <c r="E26" s="287" t="s">
        <v>190</v>
      </c>
    </row>
    <row r="27" spans="1:5" ht="14.5" x14ac:dyDescent="0.25">
      <c r="A27" s="2"/>
      <c r="B27" s="276"/>
      <c r="C27" s="274" t="s">
        <v>192</v>
      </c>
      <c r="D27" s="286"/>
      <c r="E27" s="287" t="s">
        <v>192</v>
      </c>
    </row>
    <row r="28" spans="1:5" ht="14.5" x14ac:dyDescent="0.25">
      <c r="A28" s="52"/>
      <c r="B28" s="103"/>
      <c r="C28" s="24"/>
      <c r="D28" s="103"/>
      <c r="E28" s="273"/>
    </row>
    <row r="29" spans="1:5" ht="18" customHeight="1" x14ac:dyDescent="0.25">
      <c r="A29" s="52"/>
      <c r="B29" s="103"/>
      <c r="C29" s="24"/>
      <c r="D29" s="103"/>
      <c r="E29" s="273"/>
    </row>
    <row r="30" spans="1:5" ht="14.5" x14ac:dyDescent="0.25">
      <c r="A30" s="301"/>
      <c r="B30" s="301"/>
      <c r="C30" s="11"/>
      <c r="D30" s="11"/>
      <c r="E30" s="11"/>
    </row>
    <row r="31" spans="1:5" ht="14.5" x14ac:dyDescent="0.25">
      <c r="A31" s="301"/>
      <c r="B31" s="301"/>
      <c r="C31" s="11"/>
      <c r="D31" s="11"/>
      <c r="E31" s="11"/>
    </row>
    <row r="32" spans="1:5" ht="14.5" x14ac:dyDescent="0.25">
      <c r="A32" s="301"/>
      <c r="B32" s="301"/>
      <c r="C32" s="11"/>
      <c r="D32" s="11"/>
      <c r="E32" s="11"/>
    </row>
    <row r="33" spans="1:5" ht="14.5" x14ac:dyDescent="0.25">
      <c r="A33" s="301"/>
      <c r="B33" s="301"/>
      <c r="C33" s="11"/>
      <c r="D33" s="11"/>
      <c r="E33" s="11"/>
    </row>
    <row r="34" spans="1:5" ht="14.5" x14ac:dyDescent="0.25">
      <c r="A34" s="11"/>
      <c r="B34" s="11"/>
      <c r="C34" s="300"/>
      <c r="D34" s="300"/>
      <c r="E34" s="300"/>
    </row>
    <row r="35" spans="1:5" ht="14.5" x14ac:dyDescent="0.25">
      <c r="A35" s="301"/>
      <c r="B35" s="301"/>
      <c r="C35" s="11"/>
      <c r="D35" s="11"/>
      <c r="E35" s="11"/>
    </row>
    <row r="36" spans="1:5" ht="14.5" x14ac:dyDescent="0.25">
      <c r="A36" s="301"/>
      <c r="B36" s="301"/>
      <c r="C36" s="11"/>
      <c r="D36" s="11"/>
      <c r="E36" s="11"/>
    </row>
    <row r="37" spans="1:5" ht="14.5" x14ac:dyDescent="0.25">
      <c r="A37" s="301"/>
      <c r="B37" s="301"/>
      <c r="C37" s="11"/>
      <c r="D37" s="11"/>
      <c r="E37" s="11"/>
    </row>
    <row r="38" spans="1:5" ht="14.5" x14ac:dyDescent="0.25">
      <c r="A38" s="301"/>
      <c r="B38" s="301"/>
      <c r="C38" s="11"/>
      <c r="D38" s="11"/>
      <c r="E38" s="11"/>
    </row>
    <row r="39" spans="1:5" ht="14.5" x14ac:dyDescent="0.25">
      <c r="A39" s="11"/>
      <c r="B39" s="11"/>
      <c r="C39" s="300"/>
      <c r="D39" s="300"/>
      <c r="E39" s="11"/>
    </row>
    <row r="40" spans="1:5" ht="14.5" x14ac:dyDescent="0.25">
      <c r="A40" s="301"/>
      <c r="B40" s="301"/>
      <c r="C40" s="11"/>
      <c r="D40" s="11"/>
      <c r="E40" s="11"/>
    </row>
    <row r="41" spans="1:5" ht="14.5" x14ac:dyDescent="0.25">
      <c r="A41" s="301"/>
      <c r="B41" s="301"/>
      <c r="C41" s="11"/>
      <c r="D41" s="11"/>
      <c r="E41" s="11"/>
    </row>
    <row r="42" spans="1:5" ht="14.5" x14ac:dyDescent="0.25">
      <c r="A42" s="301"/>
      <c r="B42" s="301"/>
      <c r="C42" s="11"/>
      <c r="D42" s="11"/>
      <c r="E42" s="11"/>
    </row>
    <row r="43" spans="1:5" ht="14.5" x14ac:dyDescent="0.25">
      <c r="A43" s="301"/>
      <c r="B43" s="301"/>
      <c r="C43" s="11"/>
      <c r="D43" s="11"/>
      <c r="E43" s="11"/>
    </row>
    <row r="44" spans="1:5" ht="14.5" x14ac:dyDescent="0.25">
      <c r="A44" s="11"/>
      <c r="B44" s="11"/>
      <c r="C44" s="300"/>
      <c r="D44" s="300"/>
      <c r="E44" s="11"/>
    </row>
    <row r="45" spans="1:5" ht="14.5" x14ac:dyDescent="0.25">
      <c r="A45" s="301"/>
      <c r="B45" s="301"/>
      <c r="C45" s="11"/>
      <c r="D45" s="11"/>
      <c r="E45" s="11"/>
    </row>
    <row r="46" spans="1:5" ht="14.5" x14ac:dyDescent="0.25">
      <c r="A46" s="301"/>
      <c r="B46" s="301"/>
      <c r="C46" s="11"/>
      <c r="D46" s="11"/>
      <c r="E46" s="11"/>
    </row>
    <row r="47" spans="1:5" ht="14.5" x14ac:dyDescent="0.25">
      <c r="A47" s="301"/>
      <c r="B47" s="301"/>
      <c r="C47" s="11"/>
      <c r="D47" s="11"/>
      <c r="E47" s="11"/>
    </row>
    <row r="48" spans="1:5" ht="14.5" x14ac:dyDescent="0.25">
      <c r="A48" s="301"/>
      <c r="B48" s="301"/>
      <c r="C48" s="11"/>
      <c r="D48" s="11"/>
      <c r="E48" s="11"/>
    </row>
    <row r="49" spans="1:5" ht="14.5" x14ac:dyDescent="0.25">
      <c r="A49" s="11"/>
      <c r="B49" s="11"/>
      <c r="C49" s="300"/>
      <c r="D49" s="300"/>
      <c r="E49" s="11"/>
    </row>
    <row r="50" spans="1:5" ht="14.5" x14ac:dyDescent="0.25">
      <c r="A50" s="301"/>
      <c r="B50" s="301"/>
      <c r="C50" s="11"/>
      <c r="D50" s="11"/>
      <c r="E50" s="11"/>
    </row>
    <row r="51" spans="1:5" ht="14.5" x14ac:dyDescent="0.25">
      <c r="A51" s="301"/>
      <c r="B51" s="301"/>
      <c r="C51" s="11"/>
      <c r="D51" s="11"/>
      <c r="E51" s="11"/>
    </row>
    <row r="52" spans="1:5" ht="14.5" x14ac:dyDescent="0.25">
      <c r="A52" s="301"/>
      <c r="B52" s="301"/>
      <c r="C52" s="11"/>
      <c r="D52" s="11"/>
      <c r="E52" s="11"/>
    </row>
    <row r="53" spans="1:5" ht="14.5" x14ac:dyDescent="0.25">
      <c r="A53" s="301"/>
      <c r="B53" s="301"/>
      <c r="C53" s="11"/>
      <c r="D53" s="11"/>
      <c r="E53" s="11"/>
    </row>
    <row r="54" spans="1:5" ht="14.5" x14ac:dyDescent="0.25">
      <c r="A54" s="11"/>
      <c r="B54" s="11"/>
      <c r="C54" s="300"/>
      <c r="D54" s="300"/>
      <c r="E54" s="11"/>
    </row>
    <row r="55" spans="1:5" ht="14.5" x14ac:dyDescent="0.25">
      <c r="A55" s="301"/>
      <c r="B55" s="301"/>
      <c r="C55" s="11"/>
      <c r="D55" s="11"/>
      <c r="E55" s="11"/>
    </row>
    <row r="56" spans="1:5" ht="14.5" x14ac:dyDescent="0.25">
      <c r="A56" s="301"/>
      <c r="B56" s="301"/>
      <c r="C56" s="11"/>
      <c r="D56" s="11"/>
      <c r="E56" s="11"/>
    </row>
    <row r="57" spans="1:5" ht="14.5" x14ac:dyDescent="0.25">
      <c r="A57" s="301"/>
      <c r="B57" s="301"/>
      <c r="C57" s="11"/>
      <c r="D57" s="11"/>
      <c r="E57" s="11"/>
    </row>
    <row r="58" spans="1:5" ht="14.5" x14ac:dyDescent="0.25">
      <c r="A58" s="301"/>
      <c r="B58" s="301"/>
      <c r="C58" s="11"/>
      <c r="D58" s="11"/>
      <c r="E58" s="11"/>
    </row>
    <row r="59" spans="1:5" ht="14.5" x14ac:dyDescent="0.25">
      <c r="A59" s="11"/>
      <c r="B59" s="11"/>
      <c r="C59" s="300"/>
      <c r="D59" s="300"/>
      <c r="E59" s="11"/>
    </row>
    <row r="60" spans="1:5" ht="14.5" x14ac:dyDescent="0.25">
      <c r="A60" s="301"/>
      <c r="B60" s="301"/>
      <c r="C60" s="11"/>
      <c r="D60" s="11"/>
      <c r="E60" s="11"/>
    </row>
    <row r="61" spans="1:5" ht="14.5" x14ac:dyDescent="0.25">
      <c r="A61" s="301"/>
      <c r="B61" s="301"/>
      <c r="C61" s="11"/>
      <c r="D61" s="11"/>
      <c r="E61" s="11"/>
    </row>
    <row r="62" spans="1:5" ht="63" customHeight="1" x14ac:dyDescent="0.25">
      <c r="A62" s="301"/>
      <c r="B62" s="301"/>
      <c r="C62" s="11"/>
      <c r="D62" s="11"/>
      <c r="E62" s="11"/>
    </row>
    <row r="63" spans="1:5" ht="14.5" x14ac:dyDescent="0.25">
      <c r="A63" s="301"/>
      <c r="B63" s="301"/>
      <c r="C63" s="11"/>
      <c r="D63" s="11"/>
      <c r="E63" s="11"/>
    </row>
    <row r="64" spans="1:5" ht="14.5" x14ac:dyDescent="0.25">
      <c r="A64" s="11"/>
      <c r="B64" s="11"/>
      <c r="C64" s="300"/>
      <c r="D64" s="300"/>
      <c r="E64" s="11"/>
    </row>
    <row r="65" spans="1:5" ht="14.5" x14ac:dyDescent="0.25">
      <c r="A65" s="301"/>
      <c r="B65" s="301"/>
      <c r="C65" s="11"/>
      <c r="D65" s="11"/>
      <c r="E65" s="11"/>
    </row>
    <row r="66" spans="1:5" ht="14.5" x14ac:dyDescent="0.25">
      <c r="A66" s="301"/>
      <c r="B66" s="301"/>
      <c r="C66" s="11"/>
      <c r="D66" s="11"/>
      <c r="E66" s="11"/>
    </row>
    <row r="67" spans="1:5" ht="14.5" x14ac:dyDescent="0.25">
      <c r="A67" s="301"/>
      <c r="B67" s="301"/>
      <c r="C67" s="11"/>
      <c r="D67" s="11"/>
      <c r="E67" s="11"/>
    </row>
    <row r="68" spans="1:5" ht="14.5" x14ac:dyDescent="0.25">
      <c r="A68" s="301"/>
      <c r="B68" s="301"/>
      <c r="C68" s="11"/>
      <c r="D68" s="11"/>
      <c r="E68" s="11"/>
    </row>
    <row r="69" spans="1:5" ht="14.5" x14ac:dyDescent="0.25">
      <c r="A69" s="11"/>
      <c r="B69" s="11"/>
      <c r="C69" s="11"/>
      <c r="D69" s="11"/>
      <c r="E69" s="11"/>
    </row>
    <row r="70" spans="1:5" ht="14.5" x14ac:dyDescent="0.25">
      <c r="A70" s="301"/>
      <c r="B70" s="301"/>
      <c r="C70" s="11"/>
      <c r="D70" s="11"/>
      <c r="E70" s="11"/>
    </row>
    <row r="71" spans="1:5" ht="14.5" x14ac:dyDescent="0.25">
      <c r="A71" s="301"/>
      <c r="B71" s="301"/>
      <c r="C71" s="11"/>
      <c r="D71" s="11"/>
      <c r="E71" s="11"/>
    </row>
    <row r="72" spans="1:5" ht="14.5" x14ac:dyDescent="0.25">
      <c r="A72" s="301"/>
      <c r="B72" s="301"/>
      <c r="C72" s="11"/>
      <c r="D72" s="11"/>
      <c r="E72" s="11"/>
    </row>
    <row r="73" spans="1:5" ht="14.5" x14ac:dyDescent="0.25">
      <c r="A73" s="301"/>
      <c r="B73" s="301"/>
      <c r="C73" s="11"/>
      <c r="D73" s="11"/>
      <c r="E73" s="11"/>
    </row>
    <row r="74" spans="1:5" ht="14.5" x14ac:dyDescent="0.25">
      <c r="A74" s="11"/>
      <c r="B74" s="11"/>
      <c r="C74" s="11"/>
      <c r="D74" s="11"/>
      <c r="E74" s="11"/>
    </row>
    <row r="75" spans="1:5" ht="14.5" x14ac:dyDescent="0.25">
      <c r="A75" s="301"/>
      <c r="B75" s="301"/>
      <c r="C75" s="11"/>
      <c r="D75" s="11"/>
      <c r="E75" s="11"/>
    </row>
    <row r="76" spans="1:5" ht="14.5" x14ac:dyDescent="0.25">
      <c r="A76" s="301"/>
      <c r="B76" s="301"/>
      <c r="C76" s="11"/>
      <c r="D76" s="11"/>
      <c r="E76" s="11"/>
    </row>
    <row r="77" spans="1:5" ht="14.5" x14ac:dyDescent="0.25">
      <c r="A77" s="301"/>
      <c r="B77" s="301"/>
      <c r="C77" s="11"/>
      <c r="D77" s="11"/>
      <c r="E77" s="11"/>
    </row>
    <row r="78" spans="1:5" ht="14.5" x14ac:dyDescent="0.25">
      <c r="A78" s="301"/>
      <c r="B78" s="301"/>
      <c r="C78" s="11"/>
      <c r="D78" s="11"/>
      <c r="E78" s="11"/>
    </row>
    <row r="79" spans="1:5" ht="14.5" x14ac:dyDescent="0.25">
      <c r="A79" s="11"/>
      <c r="B79" s="11"/>
      <c r="C79" s="11"/>
      <c r="D79" s="11"/>
      <c r="E79" s="11"/>
    </row>
    <row r="80" spans="1:5" ht="14.5" x14ac:dyDescent="0.25">
      <c r="A80" s="301"/>
      <c r="B80" s="301"/>
      <c r="C80" s="11"/>
      <c r="D80" s="11"/>
      <c r="E80" s="11"/>
    </row>
    <row r="81" spans="1:5" ht="14.5" x14ac:dyDescent="0.25">
      <c r="A81" s="301"/>
      <c r="B81" s="301"/>
      <c r="C81" s="11"/>
      <c r="D81" s="11"/>
      <c r="E81" s="11"/>
    </row>
    <row r="82" spans="1:5" ht="40" customHeight="1" x14ac:dyDescent="0.25">
      <c r="A82" s="301"/>
      <c r="B82" s="301"/>
      <c r="C82" s="11"/>
      <c r="D82" s="11"/>
      <c r="E82" s="11"/>
    </row>
    <row r="83" spans="1:5" ht="14.5" x14ac:dyDescent="0.25">
      <c r="A83" s="301"/>
      <c r="B83" s="301"/>
      <c r="C83" s="11"/>
      <c r="D83" s="11"/>
      <c r="E83" s="11"/>
    </row>
    <row r="84" spans="1:5" ht="14.5" x14ac:dyDescent="0.25">
      <c r="A84" s="11"/>
      <c r="B84" s="11"/>
      <c r="C84" s="11"/>
      <c r="D84" s="11"/>
      <c r="E84" s="11"/>
    </row>
    <row r="85" spans="1:5" ht="14.5" x14ac:dyDescent="0.25">
      <c r="A85" s="301"/>
      <c r="B85" s="301"/>
      <c r="C85" s="11"/>
      <c r="D85" s="11"/>
      <c r="E85" s="11"/>
    </row>
    <row r="86" spans="1:5" ht="14.5" x14ac:dyDescent="0.25">
      <c r="A86" s="301"/>
      <c r="B86" s="301"/>
      <c r="C86" s="11"/>
      <c r="D86" s="11"/>
      <c r="E86" s="11"/>
    </row>
    <row r="87" spans="1:5" ht="14.5" x14ac:dyDescent="0.25">
      <c r="A87" s="301"/>
      <c r="B87" s="301"/>
      <c r="C87" s="11"/>
      <c r="D87" s="11"/>
      <c r="E87" s="11"/>
    </row>
    <row r="88" spans="1:5" ht="14.5" x14ac:dyDescent="0.25">
      <c r="A88" s="301"/>
      <c r="B88" s="301"/>
      <c r="C88" s="11"/>
      <c r="D88" s="11"/>
      <c r="E88" s="11"/>
    </row>
    <row r="89" spans="1:5" ht="14.5" x14ac:dyDescent="0.25">
      <c r="A89" s="11"/>
      <c r="B89" s="11"/>
      <c r="C89" s="11"/>
      <c r="D89" s="11"/>
      <c r="E89" s="11"/>
    </row>
    <row r="90" spans="1:5" ht="14.5" x14ac:dyDescent="0.25">
      <c r="A90" s="301"/>
      <c r="B90" s="301"/>
      <c r="C90" s="11"/>
      <c r="D90" s="11"/>
      <c r="E90" s="11"/>
    </row>
    <row r="91" spans="1:5" ht="14.5" x14ac:dyDescent="0.25">
      <c r="A91" s="301"/>
      <c r="B91" s="301"/>
      <c r="C91" s="11"/>
      <c r="D91" s="11"/>
      <c r="E91" s="11"/>
    </row>
    <row r="92" spans="1:5" ht="14.5" x14ac:dyDescent="0.25">
      <c r="A92" s="301"/>
      <c r="B92" s="301"/>
      <c r="C92" s="11"/>
      <c r="D92" s="11"/>
      <c r="E92" s="11"/>
    </row>
    <row r="93" spans="1:5" ht="14.5" x14ac:dyDescent="0.25">
      <c r="A93" s="301"/>
      <c r="B93" s="301"/>
      <c r="C93" s="11"/>
      <c r="D93" s="11"/>
      <c r="E93" s="11"/>
    </row>
    <row r="94" spans="1:5" ht="14.5" x14ac:dyDescent="0.25">
      <c r="A94" s="11"/>
      <c r="B94" s="11"/>
      <c r="C94" s="11"/>
      <c r="D94" s="11"/>
      <c r="E94" s="11"/>
    </row>
    <row r="95" spans="1:5" ht="14.5" x14ac:dyDescent="0.25">
      <c r="A95" s="301"/>
      <c r="B95" s="301"/>
      <c r="C95" s="11"/>
      <c r="D95" s="11"/>
      <c r="E95" s="11"/>
    </row>
    <row r="96" spans="1:5" ht="14.5" x14ac:dyDescent="0.25">
      <c r="A96" s="301"/>
      <c r="B96" s="301"/>
      <c r="C96" s="11"/>
      <c r="D96" s="11"/>
      <c r="E96" s="11"/>
    </row>
    <row r="97" spans="1:5" ht="14.5" x14ac:dyDescent="0.25">
      <c r="A97" s="301"/>
      <c r="B97" s="301"/>
      <c r="C97" s="11"/>
      <c r="D97" s="11"/>
      <c r="E97" s="11"/>
    </row>
    <row r="98" spans="1:5" ht="14.5" x14ac:dyDescent="0.25">
      <c r="A98" s="301"/>
      <c r="B98" s="301"/>
      <c r="C98" s="11"/>
      <c r="D98" s="11"/>
      <c r="E98" s="11"/>
    </row>
    <row r="99" spans="1:5" ht="14.5" x14ac:dyDescent="0.25">
      <c r="A99" s="11"/>
      <c r="B99" s="11"/>
      <c r="C99" s="11"/>
      <c r="D99" s="11"/>
      <c r="E99" s="11"/>
    </row>
    <row r="100" spans="1:5" ht="14.5" x14ac:dyDescent="0.25">
      <c r="A100" s="301"/>
      <c r="B100" s="301"/>
      <c r="C100" s="11"/>
      <c r="D100" s="11"/>
      <c r="E100" s="11"/>
    </row>
    <row r="101" spans="1:5" ht="14.5" x14ac:dyDescent="0.25">
      <c r="A101" s="301"/>
      <c r="B101" s="301"/>
      <c r="C101" s="11"/>
      <c r="D101" s="11"/>
      <c r="E101" s="11"/>
    </row>
    <row r="102" spans="1:5" ht="14.5" x14ac:dyDescent="0.25">
      <c r="A102" s="301"/>
      <c r="B102" s="301"/>
      <c r="C102" s="11"/>
      <c r="D102" s="11"/>
      <c r="E102" s="11"/>
    </row>
    <row r="103" spans="1:5" ht="14.5" x14ac:dyDescent="0.25">
      <c r="A103" s="301"/>
      <c r="B103" s="301"/>
      <c r="C103" s="11"/>
      <c r="D103" s="11"/>
      <c r="E103" s="11"/>
    </row>
    <row r="104" spans="1:5" ht="14.5" x14ac:dyDescent="0.25">
      <c r="A104" s="11"/>
      <c r="B104" s="11"/>
      <c r="C104" s="11"/>
      <c r="D104" s="11"/>
      <c r="E104" s="11"/>
    </row>
    <row r="105" spans="1:5" ht="14.5" x14ac:dyDescent="0.25">
      <c r="A105" s="301"/>
      <c r="B105" s="301"/>
      <c r="C105" s="11"/>
      <c r="D105" s="11"/>
      <c r="E105" s="11"/>
    </row>
    <row r="106" spans="1:5" ht="14.5" x14ac:dyDescent="0.25">
      <c r="A106" s="301"/>
      <c r="B106" s="301"/>
      <c r="C106" s="11"/>
      <c r="D106" s="11"/>
      <c r="E106" s="11"/>
    </row>
    <row r="107" spans="1:5" ht="14.5" x14ac:dyDescent="0.25">
      <c r="A107" s="301"/>
      <c r="B107" s="301"/>
      <c r="C107" s="11"/>
      <c r="D107" s="11"/>
      <c r="E107" s="11"/>
    </row>
    <row r="108" spans="1:5" ht="14.5" x14ac:dyDescent="0.25">
      <c r="A108" s="301"/>
      <c r="B108" s="301"/>
      <c r="C108" s="11"/>
      <c r="D108" s="11"/>
      <c r="E108" s="11"/>
    </row>
    <row r="109" spans="1:5" ht="14.5" x14ac:dyDescent="0.25">
      <c r="A109" s="11"/>
      <c r="B109" s="11"/>
      <c r="C109" s="11"/>
      <c r="D109" s="11"/>
      <c r="E109" s="11"/>
    </row>
    <row r="110" spans="1:5" ht="14.5" x14ac:dyDescent="0.25">
      <c r="A110" s="301"/>
      <c r="B110" s="301"/>
      <c r="C110" s="11"/>
      <c r="D110" s="11"/>
      <c r="E110" s="11"/>
    </row>
    <row r="111" spans="1:5" ht="14.5" x14ac:dyDescent="0.25">
      <c r="A111" s="301"/>
      <c r="B111" s="301"/>
      <c r="C111" s="11"/>
      <c r="D111" s="11"/>
      <c r="E111" s="11"/>
    </row>
    <row r="112" spans="1:5" ht="14.5" x14ac:dyDescent="0.25">
      <c r="A112" s="301"/>
      <c r="B112" s="301"/>
      <c r="C112" s="11"/>
      <c r="D112" s="11"/>
      <c r="E112" s="11"/>
    </row>
    <row r="113" spans="1:5" ht="14.5" x14ac:dyDescent="0.25">
      <c r="A113" s="301"/>
      <c r="B113" s="301"/>
      <c r="C113" s="11"/>
      <c r="D113" s="11"/>
      <c r="E113" s="11"/>
    </row>
    <row r="114" spans="1:5" ht="14.5" x14ac:dyDescent="0.25">
      <c r="A114" s="11"/>
      <c r="B114" s="11"/>
      <c r="C114" s="11"/>
      <c r="D114" s="11"/>
      <c r="E114" s="11"/>
    </row>
    <row r="115" spans="1:5" ht="14.5" x14ac:dyDescent="0.25">
      <c r="A115" s="301"/>
      <c r="B115" s="301"/>
      <c r="C115" s="11"/>
      <c r="D115" s="11"/>
      <c r="E115" s="11"/>
    </row>
    <row r="116" spans="1:5" ht="14.5" x14ac:dyDescent="0.25">
      <c r="A116" s="301"/>
      <c r="B116" s="301"/>
      <c r="C116" s="11"/>
      <c r="D116" s="11"/>
      <c r="E116" s="11"/>
    </row>
    <row r="117" spans="1:5" ht="14.5" x14ac:dyDescent="0.25">
      <c r="A117" s="301"/>
      <c r="B117" s="301"/>
      <c r="C117" s="11"/>
      <c r="D117" s="11"/>
      <c r="E117" s="11"/>
    </row>
    <row r="118" spans="1:5" ht="14.5" x14ac:dyDescent="0.25">
      <c r="A118" s="301"/>
      <c r="B118" s="301"/>
      <c r="C118" s="11"/>
      <c r="D118" s="11"/>
      <c r="E118" s="11"/>
    </row>
    <row r="119" spans="1:5" ht="14.5" x14ac:dyDescent="0.25">
      <c r="A119" s="11"/>
      <c r="B119" s="11"/>
      <c r="C119" s="11"/>
      <c r="D119" s="11"/>
      <c r="E119" s="11"/>
    </row>
    <row r="120" spans="1:5" ht="14.5" x14ac:dyDescent="0.25">
      <c r="A120" s="301"/>
      <c r="B120" s="301"/>
      <c r="C120" s="11"/>
      <c r="D120" s="11"/>
      <c r="E120" s="11"/>
    </row>
    <row r="121" spans="1:5" ht="14.5" x14ac:dyDescent="0.25">
      <c r="A121" s="301"/>
      <c r="B121" s="301"/>
      <c r="C121" s="11"/>
      <c r="D121" s="11"/>
      <c r="E121" s="11"/>
    </row>
    <row r="122" spans="1:5" ht="14.5" x14ac:dyDescent="0.25">
      <c r="A122" s="301"/>
      <c r="B122" s="301"/>
      <c r="C122" s="11"/>
      <c r="D122" s="11"/>
      <c r="E122" s="11"/>
    </row>
    <row r="123" spans="1:5" ht="14.5" x14ac:dyDescent="0.25">
      <c r="A123" s="301"/>
      <c r="B123" s="301"/>
      <c r="C123" s="11"/>
      <c r="D123" s="11"/>
      <c r="E123" s="11"/>
    </row>
    <row r="124" spans="1:5" ht="14.5" x14ac:dyDescent="0.25">
      <c r="A124" s="11"/>
      <c r="B124" s="11"/>
      <c r="C124" s="11"/>
      <c r="D124" s="11"/>
      <c r="E124" s="11"/>
    </row>
    <row r="125" spans="1:5" ht="14.5" x14ac:dyDescent="0.25">
      <c r="A125" s="301"/>
      <c r="B125" s="301"/>
      <c r="C125" s="11"/>
      <c r="D125" s="11"/>
      <c r="E125" s="11"/>
    </row>
    <row r="126" spans="1:5" ht="14.5" x14ac:dyDescent="0.25">
      <c r="A126" s="301"/>
      <c r="B126" s="301"/>
      <c r="C126" s="11"/>
      <c r="D126" s="11"/>
      <c r="E126" s="11"/>
    </row>
    <row r="127" spans="1:5" ht="14.5" x14ac:dyDescent="0.25">
      <c r="A127" s="301"/>
      <c r="B127" s="301"/>
      <c r="C127" s="11"/>
      <c r="D127" s="11"/>
      <c r="E127" s="11"/>
    </row>
    <row r="128" spans="1:5" ht="14.5" x14ac:dyDescent="0.25">
      <c r="A128" s="301"/>
      <c r="B128" s="301"/>
      <c r="C128" s="11"/>
      <c r="D128" s="11"/>
      <c r="E128" s="11"/>
    </row>
    <row r="129" spans="1:5" ht="14.5" x14ac:dyDescent="0.25">
      <c r="A129" s="11"/>
      <c r="B129" s="11"/>
      <c r="C129" s="11"/>
      <c r="D129" s="11"/>
      <c r="E129" s="11"/>
    </row>
    <row r="130" spans="1:5" ht="14.5" x14ac:dyDescent="0.25">
      <c r="A130" s="301"/>
      <c r="B130" s="301"/>
      <c r="C130" s="11"/>
      <c r="D130" s="11"/>
      <c r="E130" s="11"/>
    </row>
    <row r="131" spans="1:5" ht="14.5" x14ac:dyDescent="0.25">
      <c r="A131" s="301"/>
      <c r="B131" s="301"/>
      <c r="C131" s="11"/>
      <c r="D131" s="11"/>
      <c r="E131" s="11"/>
    </row>
    <row r="132" spans="1:5" ht="14.5" x14ac:dyDescent="0.25">
      <c r="A132" s="301"/>
      <c r="B132" s="301"/>
      <c r="C132" s="11"/>
      <c r="D132" s="11"/>
      <c r="E132" s="11"/>
    </row>
    <row r="133" spans="1:5" ht="14.5" x14ac:dyDescent="0.25">
      <c r="A133" s="301"/>
      <c r="B133" s="301"/>
      <c r="C133" s="11"/>
      <c r="D133" s="11"/>
      <c r="E133" s="11"/>
    </row>
    <row r="134" spans="1:5" ht="14.5" x14ac:dyDescent="0.25">
      <c r="A134" s="11"/>
      <c r="B134" s="11"/>
      <c r="C134" s="11"/>
      <c r="D134" s="11"/>
      <c r="E134" s="11"/>
    </row>
    <row r="135" spans="1:5" ht="14.5" x14ac:dyDescent="0.25">
      <c r="A135" s="301"/>
      <c r="B135" s="301"/>
      <c r="C135" s="11"/>
      <c r="D135" s="11"/>
      <c r="E135" s="11"/>
    </row>
    <row r="136" spans="1:5" ht="14.5" x14ac:dyDescent="0.25">
      <c r="A136" s="301"/>
      <c r="B136" s="301"/>
      <c r="C136" s="11"/>
      <c r="D136" s="11"/>
      <c r="E136" s="11"/>
    </row>
    <row r="137" spans="1:5" ht="14.5" x14ac:dyDescent="0.25">
      <c r="A137" s="301"/>
      <c r="B137" s="301"/>
      <c r="C137" s="11"/>
      <c r="D137" s="11"/>
      <c r="E137" s="11"/>
    </row>
    <row r="138" spans="1:5" ht="14.5" x14ac:dyDescent="0.25">
      <c r="A138" s="301"/>
      <c r="B138" s="301"/>
      <c r="C138" s="11"/>
      <c r="D138" s="11"/>
      <c r="E138" s="11"/>
    </row>
    <row r="139" spans="1:5" ht="14.5" x14ac:dyDescent="0.25">
      <c r="A139" s="11"/>
      <c r="B139" s="11"/>
      <c r="C139" s="11"/>
      <c r="D139" s="11"/>
      <c r="E139" s="11"/>
    </row>
    <row r="140" spans="1:5" ht="14.5" x14ac:dyDescent="0.25">
      <c r="A140" s="301"/>
      <c r="B140" s="301"/>
      <c r="C140" s="11"/>
      <c r="D140" s="11"/>
      <c r="E140" s="11"/>
    </row>
    <row r="141" spans="1:5" ht="14.5" x14ac:dyDescent="0.25">
      <c r="A141" s="301"/>
      <c r="B141" s="301"/>
      <c r="C141" s="11"/>
      <c r="D141" s="11"/>
      <c r="E141" s="11"/>
    </row>
    <row r="142" spans="1:5" ht="14.5" x14ac:dyDescent="0.25">
      <c r="A142" s="301"/>
      <c r="B142" s="301"/>
      <c r="C142" s="11"/>
      <c r="D142" s="11"/>
      <c r="E142" s="11"/>
    </row>
    <row r="143" spans="1:5" ht="14.5" x14ac:dyDescent="0.25">
      <c r="A143" s="301"/>
      <c r="B143" s="301"/>
      <c r="C143" s="11"/>
      <c r="D143" s="11"/>
      <c r="E143" s="11"/>
    </row>
    <row r="144" spans="1:5" ht="14.5" x14ac:dyDescent="0.25">
      <c r="A144" s="11"/>
      <c r="B144" s="11"/>
      <c r="C144" s="11"/>
      <c r="D144" s="11"/>
      <c r="E144" s="11"/>
    </row>
    <row r="145" spans="1:5" ht="14.5" x14ac:dyDescent="0.25">
      <c r="A145" s="301"/>
      <c r="B145" s="301"/>
      <c r="C145" s="11"/>
      <c r="D145" s="11"/>
      <c r="E145" s="11"/>
    </row>
    <row r="146" spans="1:5" ht="14.5" x14ac:dyDescent="0.25">
      <c r="A146" s="301"/>
      <c r="B146" s="301"/>
      <c r="C146" s="11"/>
      <c r="D146" s="11"/>
      <c r="E146" s="11"/>
    </row>
    <row r="147" spans="1:5" ht="14.5" x14ac:dyDescent="0.25">
      <c r="A147" s="301"/>
      <c r="B147" s="301"/>
      <c r="C147" s="11"/>
      <c r="D147" s="11"/>
      <c r="E147" s="11"/>
    </row>
    <row r="148" spans="1:5" ht="18" customHeight="1" x14ac:dyDescent="0.25">
      <c r="A148" s="301"/>
      <c r="B148" s="301"/>
      <c r="C148" s="11"/>
      <c r="D148" s="11"/>
      <c r="E148" s="11"/>
    </row>
    <row r="149" spans="1:5" ht="14.5" x14ac:dyDescent="0.25">
      <c r="A149" s="11"/>
      <c r="B149" s="11"/>
      <c r="C149" s="11"/>
      <c r="D149" s="11"/>
      <c r="E149" s="11"/>
    </row>
    <row r="150" spans="1:5" ht="14.5" x14ac:dyDescent="0.25">
      <c r="A150" s="301"/>
      <c r="B150" s="301"/>
      <c r="C150" s="11"/>
      <c r="D150" s="11"/>
      <c r="E150" s="11"/>
    </row>
    <row r="151" spans="1:5" ht="14.5" x14ac:dyDescent="0.25">
      <c r="A151" s="301"/>
      <c r="B151" s="301"/>
      <c r="C151" s="11"/>
      <c r="D151" s="11"/>
      <c r="E151" s="11"/>
    </row>
    <row r="152" spans="1:5" ht="14.5" x14ac:dyDescent="0.25">
      <c r="A152" s="301"/>
      <c r="B152" s="301"/>
      <c r="C152" s="11"/>
      <c r="D152" s="11"/>
      <c r="E152" s="11"/>
    </row>
    <row r="153" spans="1:5" ht="18" customHeight="1" x14ac:dyDescent="0.25">
      <c r="A153" s="301"/>
      <c r="B153" s="301"/>
      <c r="C153" s="11"/>
      <c r="D153" s="11"/>
      <c r="E153" s="11"/>
    </row>
    <row r="154" spans="1:5" ht="14.5" x14ac:dyDescent="0.25">
      <c r="A154" s="11"/>
      <c r="B154" s="11"/>
      <c r="C154" s="11"/>
      <c r="D154" s="11"/>
      <c r="E154" s="11"/>
    </row>
    <row r="155" spans="1:5" ht="14.5" x14ac:dyDescent="0.25">
      <c r="A155" s="301"/>
      <c r="B155" s="301"/>
      <c r="C155" s="11"/>
      <c r="D155" s="11"/>
      <c r="E155" s="11"/>
    </row>
    <row r="156" spans="1:5" ht="14.5" x14ac:dyDescent="0.25">
      <c r="A156" s="301"/>
      <c r="B156" s="301"/>
      <c r="C156" s="11"/>
      <c r="D156" s="11"/>
      <c r="E156" s="11"/>
    </row>
    <row r="157" spans="1:5" ht="14.5" x14ac:dyDescent="0.25">
      <c r="A157" s="301"/>
      <c r="B157" s="301"/>
      <c r="C157" s="11"/>
      <c r="D157" s="11"/>
      <c r="E157" s="11"/>
    </row>
    <row r="158" spans="1:5" ht="18" customHeight="1" x14ac:dyDescent="0.25">
      <c r="A158" s="301"/>
      <c r="B158" s="301"/>
      <c r="C158" s="11"/>
      <c r="D158" s="11"/>
      <c r="E158" s="11"/>
    </row>
    <row r="159" spans="1:5" ht="14.5" x14ac:dyDescent="0.25">
      <c r="A159" s="11"/>
      <c r="B159" s="11"/>
      <c r="C159" s="11"/>
      <c r="D159" s="11"/>
      <c r="E159" s="11"/>
    </row>
    <row r="160" spans="1:5" ht="14.5" x14ac:dyDescent="0.25">
      <c r="A160" s="301"/>
      <c r="B160" s="301"/>
      <c r="C160" s="11"/>
      <c r="D160" s="11"/>
      <c r="E160" s="11"/>
    </row>
    <row r="161" spans="1:5" ht="14.5" x14ac:dyDescent="0.25">
      <c r="A161" s="301"/>
      <c r="B161" s="301"/>
      <c r="C161" s="11"/>
      <c r="D161" s="11"/>
      <c r="E161" s="11"/>
    </row>
    <row r="162" spans="1:5" ht="14.5" x14ac:dyDescent="0.25">
      <c r="A162" s="301"/>
      <c r="B162" s="301"/>
      <c r="C162" s="11"/>
      <c r="D162" s="11"/>
      <c r="E162" s="11"/>
    </row>
    <row r="163" spans="1:5" ht="14.5" x14ac:dyDescent="0.25">
      <c r="A163" s="301"/>
      <c r="B163" s="301"/>
      <c r="C163" s="11"/>
      <c r="D163" s="11"/>
      <c r="E163" s="11"/>
    </row>
    <row r="164" spans="1:5" ht="18" customHeight="1" x14ac:dyDescent="0.25">
      <c r="A164" s="301"/>
      <c r="B164" s="301"/>
      <c r="C164" s="11"/>
      <c r="D164" s="11"/>
      <c r="E164" s="11"/>
    </row>
    <row r="165" spans="1:5" ht="14.5" x14ac:dyDescent="0.25">
      <c r="A165" s="11"/>
      <c r="B165" s="11"/>
      <c r="C165" s="11"/>
      <c r="D165" s="11"/>
      <c r="E165" s="11"/>
    </row>
    <row r="166" spans="1:5" ht="14.5" x14ac:dyDescent="0.25">
      <c r="A166" s="301"/>
      <c r="B166" s="301"/>
      <c r="C166" s="11"/>
      <c r="D166" s="11"/>
      <c r="E166" s="11"/>
    </row>
    <row r="167" spans="1:5" ht="14.5" x14ac:dyDescent="0.25">
      <c r="A167" s="301"/>
      <c r="B167" s="301"/>
      <c r="C167" s="11"/>
      <c r="D167" s="11"/>
      <c r="E167" s="11"/>
    </row>
    <row r="168" spans="1:5" ht="14.5" x14ac:dyDescent="0.25">
      <c r="A168" s="301"/>
      <c r="B168" s="301"/>
      <c r="C168" s="11"/>
      <c r="D168" s="11"/>
      <c r="E168" s="11"/>
    </row>
    <row r="169" spans="1:5" ht="14.5" x14ac:dyDescent="0.25">
      <c r="A169" s="301"/>
      <c r="B169" s="301"/>
      <c r="C169" s="11"/>
      <c r="D169" s="11"/>
      <c r="E169" s="11"/>
    </row>
    <row r="170" spans="1:5" ht="14.5" x14ac:dyDescent="0.25">
      <c r="A170" s="301"/>
      <c r="B170" s="301"/>
      <c r="C170" s="11"/>
      <c r="D170" s="11"/>
      <c r="E170" s="11"/>
    </row>
    <row r="171" spans="1:5" ht="14.5" x14ac:dyDescent="0.25">
      <c r="A171" s="301"/>
      <c r="B171" s="301"/>
      <c r="C171" s="11"/>
      <c r="D171" s="11"/>
      <c r="E171" s="11"/>
    </row>
    <row r="172" spans="1:5" ht="14.5" x14ac:dyDescent="0.25">
      <c r="A172" s="301"/>
      <c r="B172" s="301"/>
      <c r="C172" s="11"/>
      <c r="D172" s="11"/>
      <c r="E172" s="11"/>
    </row>
    <row r="173" spans="1:5" ht="14.5" x14ac:dyDescent="0.25">
      <c r="A173" s="301"/>
      <c r="B173" s="301"/>
      <c r="C173" s="11"/>
      <c r="D173" s="11"/>
      <c r="E173" s="11"/>
    </row>
    <row r="174" spans="1:5" ht="14.5" x14ac:dyDescent="0.25">
      <c r="A174" s="301"/>
      <c r="B174" s="301"/>
      <c r="C174" s="11"/>
      <c r="D174" s="11"/>
      <c r="E174" s="11"/>
    </row>
    <row r="175" spans="1:5" ht="14.5" x14ac:dyDescent="0.25">
      <c r="A175" s="301"/>
      <c r="B175" s="301"/>
      <c r="C175" s="11"/>
      <c r="D175" s="11"/>
      <c r="E175" s="11"/>
    </row>
    <row r="176" spans="1:5" ht="14.5" x14ac:dyDescent="0.25">
      <c r="A176" s="300"/>
      <c r="B176" s="300"/>
      <c r="C176" s="11"/>
      <c r="D176" s="11"/>
      <c r="E176" s="11"/>
    </row>
    <row r="177" spans="1:5" ht="14.5" x14ac:dyDescent="0.25">
      <c r="A177" s="11"/>
      <c r="B177" s="11"/>
      <c r="C177" s="11"/>
      <c r="D177" s="11"/>
      <c r="E177" s="11"/>
    </row>
    <row r="178" spans="1:5" ht="14.5" x14ac:dyDescent="0.25">
      <c r="A178" s="11"/>
      <c r="B178" s="11"/>
      <c r="C178" s="11"/>
      <c r="D178" s="11"/>
      <c r="E178" s="11"/>
    </row>
    <row r="179" spans="1:5" ht="14.5" x14ac:dyDescent="0.25">
      <c r="A179" s="11"/>
      <c r="B179" s="11"/>
      <c r="C179" s="11"/>
      <c r="D179" s="11"/>
      <c r="E179" s="11"/>
    </row>
    <row r="180" spans="1:5" ht="14.5" x14ac:dyDescent="0.25">
      <c r="A180" s="11"/>
      <c r="B180" s="11"/>
      <c r="C180" s="11"/>
      <c r="D180" s="11"/>
      <c r="E180" s="11"/>
    </row>
    <row r="181" spans="1:5" ht="14.5" x14ac:dyDescent="0.25">
      <c r="C181" s="300"/>
      <c r="D181" s="300"/>
      <c r="E181" s="300"/>
    </row>
    <row r="182" spans="1:5" ht="14.5" x14ac:dyDescent="0.25"/>
    <row r="183" spans="1:5" ht="14.5" x14ac:dyDescent="0.25"/>
    <row r="184" spans="1:5" ht="14.5" x14ac:dyDescent="0.25"/>
    <row r="185" spans="1:5" ht="14.5" x14ac:dyDescent="0.25"/>
  </sheetData>
  <mergeCells count="7">
    <mergeCell ref="B2:E2"/>
    <mergeCell ref="B3:C3"/>
    <mergeCell ref="B4:C4"/>
    <mergeCell ref="B5:C5"/>
    <mergeCell ref="D3:E3"/>
    <mergeCell ref="D4:E4"/>
    <mergeCell ref="D5:E5"/>
  </mergeCells>
  <phoneticPr fontId="15"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FE69B-0674-4228-922F-8EA69D7ACD14}">
  <sheetPr>
    <tabColor theme="8" tint="0.79998168889431442"/>
  </sheetPr>
  <dimension ref="A1:L28"/>
  <sheetViews>
    <sheetView workbookViewId="0"/>
  </sheetViews>
  <sheetFormatPr defaultColWidth="9.1796875" defaultRowHeight="14.5" x14ac:dyDescent="0.25"/>
  <cols>
    <col min="1" max="1" width="43.81640625" style="33" customWidth="1"/>
    <col min="2" max="2" width="7.7265625" style="33" customWidth="1"/>
    <col min="3" max="3" width="43.26953125" style="33" customWidth="1"/>
    <col min="4" max="4" width="7.453125" style="33" customWidth="1"/>
    <col min="5" max="5" width="35" style="33" customWidth="1"/>
    <col min="6" max="6" width="8.1796875" style="33" customWidth="1"/>
    <col min="7" max="7" width="36" style="33" customWidth="1"/>
    <col min="8" max="8" width="7" style="33" customWidth="1"/>
    <col min="9" max="9" width="36.81640625" style="33" customWidth="1"/>
    <col min="10" max="10" width="4.7265625" style="33" customWidth="1"/>
    <col min="11" max="11" width="33.7265625" style="33" customWidth="1"/>
    <col min="12" max="16384" width="9.1796875" style="33"/>
  </cols>
  <sheetData>
    <row r="1" spans="1:12" s="298" customFormat="1" ht="28.5" x14ac:dyDescent="0.25">
      <c r="A1" s="53" t="s">
        <v>497</v>
      </c>
      <c r="B1" s="54"/>
      <c r="C1" s="54"/>
      <c r="D1" s="54"/>
      <c r="E1" s="54"/>
      <c r="F1" s="54"/>
      <c r="G1" s="54"/>
      <c r="H1" s="54"/>
      <c r="I1" s="54"/>
      <c r="J1" s="54"/>
      <c r="K1" s="54"/>
    </row>
    <row r="2" spans="1:12" x14ac:dyDescent="0.25">
      <c r="A2" s="58" t="s">
        <v>480</v>
      </c>
      <c r="B2" s="518" t="s">
        <v>498</v>
      </c>
      <c r="C2" s="519"/>
      <c r="D2" s="518" t="s">
        <v>499</v>
      </c>
      <c r="E2" s="519"/>
      <c r="F2" s="518" t="s">
        <v>500</v>
      </c>
      <c r="G2" s="519"/>
      <c r="H2" s="518" t="s">
        <v>501</v>
      </c>
      <c r="I2" s="519"/>
      <c r="J2" s="518" t="s">
        <v>502</v>
      </c>
      <c r="K2" s="519"/>
      <c r="L2" s="116"/>
    </row>
    <row r="3" spans="1:12" ht="30.65" customHeight="1" x14ac:dyDescent="0.25">
      <c r="A3" s="58" t="s">
        <v>503</v>
      </c>
      <c r="B3" s="506" t="s">
        <v>504</v>
      </c>
      <c r="C3" s="507"/>
      <c r="D3" s="506"/>
      <c r="E3" s="507"/>
      <c r="F3" s="506"/>
      <c r="G3" s="507"/>
      <c r="H3" s="506"/>
      <c r="I3" s="507"/>
      <c r="J3" s="506"/>
      <c r="K3" s="507"/>
      <c r="L3" s="116"/>
    </row>
    <row r="4" spans="1:12" ht="29.15" customHeight="1" x14ac:dyDescent="0.25">
      <c r="A4" s="58" t="s">
        <v>505</v>
      </c>
      <c r="B4" s="516"/>
      <c r="C4" s="517"/>
      <c r="D4" s="516"/>
      <c r="E4" s="517"/>
      <c r="F4" s="510"/>
      <c r="G4" s="511"/>
      <c r="H4" s="510"/>
      <c r="I4" s="511"/>
      <c r="J4" s="510"/>
      <c r="K4" s="511"/>
      <c r="L4" s="116"/>
    </row>
    <row r="5" spans="1:12" s="312" customFormat="1" ht="117.65" customHeight="1" x14ac:dyDescent="0.25">
      <c r="A5" s="58" t="s">
        <v>278</v>
      </c>
      <c r="B5" s="516"/>
      <c r="C5" s="517"/>
      <c r="D5" s="516"/>
      <c r="E5" s="517"/>
      <c r="F5" s="510"/>
      <c r="G5" s="511"/>
      <c r="H5" s="510"/>
      <c r="I5" s="511"/>
      <c r="J5" s="510"/>
      <c r="K5" s="511"/>
      <c r="L5" s="116"/>
    </row>
    <row r="6" spans="1:12" s="312" customFormat="1" ht="53.5" customHeight="1" x14ac:dyDescent="0.25">
      <c r="A6" s="41" t="s">
        <v>506</v>
      </c>
      <c r="B6" s="520"/>
      <c r="C6" s="521"/>
      <c r="D6" s="520"/>
      <c r="E6" s="521"/>
      <c r="F6" s="520"/>
      <c r="G6" s="521"/>
      <c r="H6" s="520"/>
      <c r="I6" s="521"/>
      <c r="J6" s="520"/>
      <c r="K6" s="521"/>
      <c r="L6" s="116"/>
    </row>
    <row r="7" spans="1:12" s="312" customFormat="1" ht="56.15" customHeight="1" x14ac:dyDescent="0.25">
      <c r="A7" s="147" t="s">
        <v>507</v>
      </c>
      <c r="B7" s="514"/>
      <c r="C7" s="515"/>
      <c r="D7" s="514"/>
      <c r="E7" s="515"/>
      <c r="F7" s="514"/>
      <c r="G7" s="515"/>
      <c r="H7" s="514"/>
      <c r="I7" s="515"/>
      <c r="J7" s="514"/>
      <c r="K7" s="515"/>
      <c r="L7" s="116"/>
    </row>
    <row r="8" spans="1:12" s="312" customFormat="1" x14ac:dyDescent="0.25">
      <c r="A8" s="195"/>
      <c r="B8" s="195"/>
      <c r="C8" s="195"/>
      <c r="D8" s="195"/>
      <c r="E8" s="195"/>
      <c r="F8" s="195"/>
      <c r="G8" s="195"/>
      <c r="H8" s="195"/>
      <c r="I8" s="195"/>
      <c r="J8" s="195"/>
      <c r="K8" s="195"/>
      <c r="L8" s="116"/>
    </row>
    <row r="9" spans="1:12" s="312" customFormat="1" x14ac:dyDescent="0.25">
      <c r="A9" s="50" t="s">
        <v>487</v>
      </c>
      <c r="B9" s="121" t="s">
        <v>155</v>
      </c>
      <c r="C9" s="24"/>
      <c r="D9" s="148" t="s">
        <v>155</v>
      </c>
      <c r="E9" s="196"/>
      <c r="F9" s="119" t="s">
        <v>155</v>
      </c>
      <c r="G9" s="24"/>
      <c r="H9" s="119" t="s">
        <v>155</v>
      </c>
      <c r="I9" s="101"/>
      <c r="J9" s="119" t="s">
        <v>155</v>
      </c>
      <c r="K9" s="197"/>
      <c r="L9" s="116"/>
    </row>
    <row r="10" spans="1:12" s="312" customFormat="1" x14ac:dyDescent="0.25">
      <c r="A10" s="51"/>
      <c r="B10" s="123"/>
      <c r="C10" s="24"/>
      <c r="D10" s="106"/>
      <c r="E10" s="24"/>
      <c r="F10" s="106"/>
      <c r="G10" s="24"/>
      <c r="H10" s="106"/>
      <c r="I10" s="101"/>
      <c r="J10" s="198"/>
      <c r="K10" s="102"/>
      <c r="L10" s="116"/>
    </row>
    <row r="11" spans="1:12" s="312" customFormat="1" x14ac:dyDescent="0.25">
      <c r="A11" s="51"/>
      <c r="B11" s="123"/>
      <c r="C11" s="24"/>
      <c r="D11" s="106"/>
      <c r="E11" s="24"/>
      <c r="F11" s="106"/>
      <c r="G11" s="24"/>
      <c r="H11" s="106"/>
      <c r="I11" s="101"/>
      <c r="J11" s="199"/>
      <c r="K11" s="102"/>
      <c r="L11" s="116"/>
    </row>
    <row r="12" spans="1:12" s="312" customFormat="1" x14ac:dyDescent="0.25">
      <c r="A12" s="51"/>
      <c r="B12" s="123"/>
      <c r="C12" s="24"/>
      <c r="D12" s="106"/>
      <c r="E12" s="24"/>
      <c r="F12" s="106"/>
      <c r="G12" s="24"/>
      <c r="H12" s="106"/>
      <c r="I12" s="101"/>
      <c r="J12" s="199"/>
      <c r="K12" s="200"/>
      <c r="L12" s="116"/>
    </row>
    <row r="13" spans="1:12" s="312" customFormat="1" x14ac:dyDescent="0.25">
      <c r="A13" s="51"/>
      <c r="B13" s="123"/>
      <c r="C13" s="24"/>
      <c r="D13" s="106"/>
      <c r="E13" s="24"/>
      <c r="F13" s="106"/>
      <c r="G13" s="24"/>
      <c r="H13" s="106"/>
      <c r="I13" s="101"/>
      <c r="J13" s="199"/>
      <c r="K13" s="200"/>
      <c r="L13" s="116"/>
    </row>
    <row r="14" spans="1:12" s="312" customFormat="1" x14ac:dyDescent="0.25">
      <c r="A14" s="51"/>
      <c r="B14" s="94"/>
      <c r="C14" s="24"/>
      <c r="D14" s="106"/>
      <c r="E14" s="24"/>
      <c r="F14" s="106"/>
      <c r="G14" s="24"/>
      <c r="H14" s="106"/>
      <c r="I14" s="101"/>
      <c r="J14" s="199"/>
      <c r="K14" s="200"/>
      <c r="L14" s="116"/>
    </row>
    <row r="15" spans="1:12" s="312" customFormat="1" x14ac:dyDescent="0.25">
      <c r="A15" s="51"/>
      <c r="B15" s="94"/>
      <c r="C15" s="24"/>
      <c r="D15" s="106"/>
      <c r="E15" s="24"/>
      <c r="F15" s="106"/>
      <c r="G15" s="24"/>
      <c r="H15" s="106"/>
      <c r="I15" s="101"/>
      <c r="J15" s="199"/>
      <c r="K15" s="200"/>
      <c r="L15" s="116"/>
    </row>
    <row r="16" spans="1:12" s="312" customFormat="1" x14ac:dyDescent="0.25">
      <c r="A16" s="51"/>
      <c r="B16" s="94"/>
      <c r="C16" s="24"/>
      <c r="D16" s="106"/>
      <c r="E16" s="24"/>
      <c r="F16" s="106"/>
      <c r="G16" s="24"/>
      <c r="H16" s="106"/>
      <c r="I16" s="101"/>
      <c r="J16" s="199"/>
      <c r="K16" s="200"/>
      <c r="L16" s="116"/>
    </row>
    <row r="17" spans="1:12" s="312" customFormat="1" x14ac:dyDescent="0.25">
      <c r="A17" s="51"/>
      <c r="B17" s="94"/>
      <c r="C17" s="24"/>
      <c r="D17" s="198"/>
      <c r="E17" s="24"/>
      <c r="F17" s="106"/>
      <c r="G17" s="24"/>
      <c r="H17" s="106"/>
      <c r="I17" s="101"/>
      <c r="J17" s="199"/>
      <c r="K17" s="200"/>
      <c r="L17" s="116"/>
    </row>
    <row r="18" spans="1:12" s="312" customFormat="1" ht="14.5" customHeight="1" x14ac:dyDescent="0.25">
      <c r="A18" s="51"/>
      <c r="B18" s="94"/>
      <c r="C18" s="101"/>
      <c r="D18" s="198"/>
      <c r="E18" s="196"/>
      <c r="F18" s="106"/>
      <c r="G18" s="24"/>
      <c r="H18" s="106"/>
      <c r="I18" s="101"/>
      <c r="J18" s="199"/>
      <c r="K18" s="200"/>
      <c r="L18" s="116"/>
    </row>
    <row r="19" spans="1:12" s="312" customFormat="1" x14ac:dyDescent="0.25">
      <c r="A19" s="51"/>
      <c r="B19" s="197"/>
      <c r="C19" s="196"/>
      <c r="D19" s="199"/>
      <c r="E19" s="107"/>
      <c r="F19" s="198"/>
      <c r="G19" s="196"/>
      <c r="H19" s="103"/>
      <c r="I19" s="101"/>
      <c r="J19" s="199"/>
      <c r="K19" s="200"/>
      <c r="L19" s="116"/>
    </row>
    <row r="20" spans="1:12" s="312" customFormat="1" x14ac:dyDescent="0.25">
      <c r="A20" s="51"/>
      <c r="B20" s="101"/>
      <c r="C20" s="24"/>
      <c r="D20" s="198"/>
      <c r="E20" s="107"/>
      <c r="F20" s="199"/>
      <c r="G20" s="102"/>
      <c r="H20" s="108"/>
      <c r="I20" s="200"/>
      <c r="J20" s="199"/>
      <c r="K20" s="200"/>
      <c r="L20" s="116"/>
    </row>
    <row r="21" spans="1:12" s="312" customFormat="1" x14ac:dyDescent="0.25">
      <c r="A21" s="51"/>
      <c r="B21" s="101"/>
      <c r="C21" s="24"/>
      <c r="D21" s="199"/>
      <c r="E21" s="201"/>
      <c r="F21" s="198"/>
      <c r="G21" s="107"/>
      <c r="H21" s="108"/>
      <c r="I21" s="200"/>
      <c r="J21" s="199"/>
      <c r="K21" s="200"/>
      <c r="L21" s="116"/>
    </row>
    <row r="22" spans="1:12" s="312" customFormat="1" x14ac:dyDescent="0.25">
      <c r="A22" s="51"/>
      <c r="B22" s="101"/>
      <c r="C22" s="24"/>
      <c r="D22" s="103"/>
      <c r="E22" s="202"/>
      <c r="F22" s="198"/>
      <c r="G22" s="196"/>
      <c r="H22" s="199"/>
      <c r="I22" s="200"/>
      <c r="J22" s="199"/>
      <c r="K22" s="200"/>
      <c r="L22" s="116"/>
    </row>
    <row r="23" spans="1:12" s="312" customFormat="1" x14ac:dyDescent="0.25">
      <c r="A23" s="51"/>
      <c r="B23" s="101"/>
      <c r="C23" s="24"/>
      <c r="D23" s="103"/>
      <c r="E23" s="24"/>
      <c r="F23" s="103"/>
      <c r="G23" s="196"/>
      <c r="H23" s="199"/>
      <c r="I23" s="200"/>
      <c r="J23" s="199"/>
      <c r="K23" s="200"/>
      <c r="L23" s="116"/>
    </row>
    <row r="24" spans="1:12" s="312" customFormat="1" x14ac:dyDescent="0.25">
      <c r="A24" s="51"/>
      <c r="B24" s="101"/>
      <c r="C24" s="24"/>
      <c r="D24" s="103"/>
      <c r="E24" s="24"/>
      <c r="F24" s="103"/>
      <c r="G24" s="196"/>
      <c r="H24" s="199"/>
      <c r="I24" s="200"/>
      <c r="J24" s="199"/>
      <c r="K24" s="200"/>
      <c r="L24" s="116"/>
    </row>
    <row r="25" spans="1:12" s="312" customFormat="1" x14ac:dyDescent="0.25">
      <c r="A25" s="51"/>
      <c r="B25" s="103"/>
      <c r="C25" s="24"/>
      <c r="D25" s="103"/>
      <c r="E25" s="24"/>
      <c r="F25" s="103"/>
      <c r="G25" s="196"/>
      <c r="H25" s="199"/>
      <c r="I25" s="200"/>
      <c r="J25" s="199"/>
      <c r="K25" s="200"/>
      <c r="L25" s="116"/>
    </row>
    <row r="26" spans="1:12" s="312" customFormat="1" x14ac:dyDescent="0.25">
      <c r="A26" s="51"/>
      <c r="B26" s="101"/>
      <c r="C26" s="24"/>
      <c r="D26" s="103"/>
      <c r="E26" s="196"/>
      <c r="F26" s="199"/>
      <c r="G26" s="196"/>
      <c r="H26" s="199"/>
      <c r="I26" s="200"/>
      <c r="J26" s="199"/>
      <c r="K26" s="200"/>
      <c r="L26" s="116"/>
    </row>
    <row r="27" spans="1:12" s="312" customFormat="1" x14ac:dyDescent="0.25">
      <c r="A27" s="195"/>
      <c r="B27" s="195"/>
      <c r="C27" s="195"/>
      <c r="D27" s="195"/>
      <c r="E27" s="195"/>
      <c r="F27" s="195"/>
      <c r="G27" s="195"/>
      <c r="H27" s="195"/>
      <c r="I27" s="195"/>
      <c r="J27" s="195"/>
      <c r="K27" s="195"/>
      <c r="L27" s="116"/>
    </row>
    <row r="28" spans="1:12" s="312" customFormat="1" ht="117.65" customHeight="1" x14ac:dyDescent="0.25">
      <c r="A28" s="149" t="s">
        <v>508</v>
      </c>
      <c r="B28" s="512" t="s">
        <v>504</v>
      </c>
      <c r="C28" s="513"/>
      <c r="D28" s="512"/>
      <c r="E28" s="513"/>
      <c r="F28" s="512"/>
      <c r="G28" s="513"/>
      <c r="H28" s="512"/>
      <c r="I28" s="513"/>
      <c r="J28" s="512"/>
      <c r="K28" s="513"/>
      <c r="L28" s="116"/>
    </row>
  </sheetData>
  <mergeCells count="35">
    <mergeCell ref="J4:K4"/>
    <mergeCell ref="J2:K2"/>
    <mergeCell ref="F4:G4"/>
    <mergeCell ref="F2:G2"/>
    <mergeCell ref="H6:I6"/>
    <mergeCell ref="H5:I5"/>
    <mergeCell ref="H4:I4"/>
    <mergeCell ref="H2:I2"/>
    <mergeCell ref="F6:G6"/>
    <mergeCell ref="J6:K6"/>
    <mergeCell ref="F3:G3"/>
    <mergeCell ref="H3:I3"/>
    <mergeCell ref="J3:K3"/>
    <mergeCell ref="B4:C4"/>
    <mergeCell ref="B2:C2"/>
    <mergeCell ref="D6:E6"/>
    <mergeCell ref="D5:E5"/>
    <mergeCell ref="D4:E4"/>
    <mergeCell ref="D2:E2"/>
    <mergeCell ref="B6:C6"/>
    <mergeCell ref="B3:C3"/>
    <mergeCell ref="D3:E3"/>
    <mergeCell ref="J7:K7"/>
    <mergeCell ref="B5:C5"/>
    <mergeCell ref="D7:E7"/>
    <mergeCell ref="B7:C7"/>
    <mergeCell ref="F5:G5"/>
    <mergeCell ref="H7:I7"/>
    <mergeCell ref="F7:G7"/>
    <mergeCell ref="J5:K5"/>
    <mergeCell ref="J28:K28"/>
    <mergeCell ref="H28:I28"/>
    <mergeCell ref="F28:G28"/>
    <mergeCell ref="D28:E28"/>
    <mergeCell ref="B28:C28"/>
  </mergeCells>
  <phoneticPr fontId="15"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B28829D2695C4CADDB83C10E2460F9" ma:contentTypeVersion="16" ma:contentTypeDescription="Een nieuw document maken." ma:contentTypeScope="" ma:versionID="a2a73dff66a546157c43157245545e72">
  <xsd:schema xmlns:xsd="http://www.w3.org/2001/XMLSchema" xmlns:xs="http://www.w3.org/2001/XMLSchema" xmlns:p="http://schemas.microsoft.com/office/2006/metadata/properties" xmlns:ns2="abb69829-d362-4c33-af34-217c7e14f304" xmlns:ns3="dddb5a29-e638-4e28-9371-8970019403b6" targetNamespace="http://schemas.microsoft.com/office/2006/metadata/properties" ma:root="true" ma:fieldsID="13c783741841f8e3385fda3cb65ab831" ns2:_="" ns3:_="">
    <xsd:import namespace="abb69829-d362-4c33-af34-217c7e14f304"/>
    <xsd:import namespace="dddb5a29-e638-4e28-9371-8970019403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69829-d362-4c33-af34-217c7e14f3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b6cfad82-a5a8-42d1-9f7d-0821f371e2e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db5a29-e638-4e28-9371-8970019403b6"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add1c308-f3a5-4edc-b2ef-143a1cc706e0}" ma:internalName="TaxCatchAll" ma:showField="CatchAllData" ma:web="dddb5a29-e638-4e28-9371-8970019403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bb69829-d362-4c33-af34-217c7e14f304">
      <Terms xmlns="http://schemas.microsoft.com/office/infopath/2007/PartnerControls"/>
    </lcf76f155ced4ddcb4097134ff3c332f>
    <TaxCatchAll xmlns="dddb5a29-e638-4e28-9371-8970019403b6" xsi:nil="true"/>
  </documentManagement>
</p:properties>
</file>

<file path=customXml/itemProps1.xml><?xml version="1.0" encoding="utf-8"?>
<ds:datastoreItem xmlns:ds="http://schemas.openxmlformats.org/officeDocument/2006/customXml" ds:itemID="{59938CC9-4BCA-4A00-9446-2C3E20DE0E92}"/>
</file>

<file path=customXml/itemProps2.xml><?xml version="1.0" encoding="utf-8"?>
<ds:datastoreItem xmlns:ds="http://schemas.openxmlformats.org/officeDocument/2006/customXml" ds:itemID="{54BCE979-EED3-44CF-B08F-CC98E08E2905}">
  <ds:schemaRefs>
    <ds:schemaRef ds:uri="http://schemas.microsoft.com/sharepoint/v3/contenttype/forms"/>
  </ds:schemaRefs>
</ds:datastoreItem>
</file>

<file path=customXml/itemProps3.xml><?xml version="1.0" encoding="utf-8"?>
<ds:datastoreItem xmlns:ds="http://schemas.openxmlformats.org/officeDocument/2006/customXml" ds:itemID="{223A98D4-F370-4765-81A1-51FCC518B119}">
  <ds:schemaRefs>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39ae358a-d4d3-42a9-b58b-29e9a199f624"/>
    <ds:schemaRef ds:uri="9c8a2e7c-79d9-4606-bed0-3558fdc7a56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2" baseType="variant">
      <vt:variant>
        <vt:lpstr>Worksheets</vt:lpstr>
      </vt:variant>
      <vt:variant>
        <vt:i4>16</vt:i4>
      </vt:variant>
    </vt:vector>
  </HeadingPairs>
  <TitlesOfParts>
    <vt:vector size="16" baseType="lpstr">
      <vt:lpstr>0. Versiebeheer</vt:lpstr>
      <vt:lpstr>1. Inhoudsopgave</vt:lpstr>
      <vt:lpstr>2.Uitleg opbouw mapping dataset</vt:lpstr>
      <vt:lpstr>3. Overzicht Uitkomsten</vt:lpstr>
      <vt:lpstr>4. Mapping Uitkomsten</vt:lpstr>
      <vt:lpstr>5. Overzicht patiëntkenmerken</vt:lpstr>
      <vt:lpstr>6. Mapping patiëntkenmerken</vt:lpstr>
      <vt:lpstr>7. SB - operationalisatie</vt:lpstr>
      <vt:lpstr>8. LV - operationalisatie</vt:lpstr>
      <vt:lpstr>9. Overzicht behandelkenmerken</vt:lpstr>
      <vt:lpstr>10. Mapping behandelkenmerken</vt:lpstr>
      <vt:lpstr>11. Codelijsten - vast</vt:lpstr>
      <vt:lpstr>12. Codelijsten - samengesteld</vt:lpstr>
      <vt:lpstr>13. Issues</vt:lpstr>
      <vt:lpstr>14. Actiepunten</vt:lpstr>
      <vt:lpstr>15. Waardelijsten</vt:lpstr>
    </vt:vector>
  </TitlesOfParts>
  <Manager/>
  <Company>LUMC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Rooden, S.M. van (MSTAT)</dc:creator>
  <cp:keywords/>
  <dc:description/>
  <cp:lastModifiedBy>Marije Dikkers</cp:lastModifiedBy>
  <cp:revision/>
  <dcterms:created xsi:type="dcterms:W3CDTF">2015-12-02T13:44:56Z</dcterms:created>
  <dcterms:modified xsi:type="dcterms:W3CDTF">2023-08-01T08:52:58Z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0x01010022B28829D2695C4CADDB83C10E2460F9</vt:lpwstr>
  </property>
  <property fmtid="{D5CDD505-2E9C-101B-9397-08002B2CF9AE}" pid="3" name="MediaServiceImageTags">
    <vt:lpwstr/>
  </property>
</Properties>
</file>