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mc:AlternateContent xmlns:mc="http://schemas.openxmlformats.org/markup-compatibility/2006">
    <mc:Choice Requires="x15">
      <x15ac:absPath xmlns:x15ac="http://schemas.microsoft.com/office/spreadsheetml/2010/11/ac" url="H:\OpenText\DM\Local\"/>
    </mc:Choice>
  </mc:AlternateContent>
  <xr:revisionPtr revIDLastSave="0" documentId="11_6FD328C09F6F863CB61C9F8CFADC81D39FA2C561" xr6:coauthVersionLast="47" xr6:coauthVersionMax="47" xr10:uidLastSave="{00000000-0000-0000-0000-000000000000}"/>
  <bookViews>
    <workbookView xWindow="0" yWindow="0" windowWidth="23040" windowHeight="7560" tabRatio="910" xr2:uid="{00000000-000D-0000-FFFF-FFFF00000000}"/>
  </bookViews>
  <sheets>
    <sheet name="0. Versiebeheer" sheetId="52" r:id="rId1"/>
    <sheet name="1. Inhoudsopgave" sheetId="53" r:id="rId2"/>
    <sheet name="2.Uitleg opbouw mapping dataset" sheetId="27" r:id="rId3"/>
    <sheet name="3. Overzicht Uitkomsten" sheetId="48" r:id="rId4"/>
    <sheet name="4. Mapping Uitkomsten" sheetId="49" r:id="rId5"/>
    <sheet name="5. Overzicht patiëntkenmerken" sheetId="45" r:id="rId6"/>
    <sheet name="6. Mapping patiëntkenmerken" sheetId="46" r:id="rId7"/>
    <sheet name="7. SB - operationalisatie" sheetId="29" r:id="rId8"/>
    <sheet name="8. LV - operationalisatie" sheetId="47" state="hidden" r:id="rId9"/>
    <sheet name="9. Overzicht behandelkenmerken" sheetId="51" r:id="rId10"/>
    <sheet name="10. Mapping behandelkenmerken" sheetId="30" r:id="rId11"/>
    <sheet name="11. Codelijsten - vast" sheetId="40" r:id="rId12"/>
    <sheet name="12. Codelijsten - samengesteld" sheetId="44" r:id="rId13"/>
    <sheet name="13. Issues" sheetId="37" r:id="rId14"/>
    <sheet name="14. Actiepunten" sheetId="38" r:id="rId15"/>
    <sheet name="15. Waardelijsten" sheetId="54" r:id="rId16"/>
  </sheet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tc={55675B5B-E603-48E4-A835-F32292986A19}</author>
  </authors>
  <commentList>
    <comment ref="A1"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Ter check, geen LV momenten?</t>
      </text>
    </comment>
  </commentList>
</comments>
</file>

<file path=xl/sharedStrings.xml><?xml version="1.0" encoding="utf-8"?>
<sst xmlns="http://schemas.openxmlformats.org/spreadsheetml/2006/main" count="2150" uniqueCount="1086">
  <si>
    <t>Versiebeheer</t>
  </si>
  <si>
    <t>Versie</t>
  </si>
  <si>
    <t>Datum</t>
  </si>
  <si>
    <t>Status</t>
  </si>
  <si>
    <t>Bewerkt door</t>
  </si>
  <si>
    <t>Verstuurd naar</t>
  </si>
  <si>
    <t>Wijzigingen</t>
  </si>
  <si>
    <t>Toelichting</t>
  </si>
  <si>
    <t>0.8</t>
  </si>
  <si>
    <t>Concept</t>
  </si>
  <si>
    <t>Ahsen Yurt (Nictiz)</t>
  </si>
  <si>
    <t>werkgroepleden</t>
  </si>
  <si>
    <t>Versie ten behoeve van feedbackronde werkgroep</t>
  </si>
  <si>
    <t>0.9</t>
  </si>
  <si>
    <t>werkgroepleden; FMS</t>
  </si>
  <si>
    <t>Versie ten behoeve van commentaarfase</t>
  </si>
  <si>
    <t>1.0</t>
  </si>
  <si>
    <t>Vastgesteld</t>
  </si>
  <si>
    <t>Inhoudelijk vastgesteld in BO-Kwaliteit van 23 februari 2023</t>
  </si>
  <si>
    <t xml:space="preserve">1.1 </t>
  </si>
  <si>
    <t>Thirza Hol (Nictiz)</t>
  </si>
  <si>
    <t>Omgezet naar laatste format eindproduct; overzicht patiëntkenmerken in lijn gebracht met overzicht eindrapport v1.0;
issues en actiepunten bijgewerkt</t>
  </si>
  <si>
    <t>Toelichting: versienummering</t>
  </si>
  <si>
    <t>0.1-0.8 voor versies t/m feedbackronde werkgroep</t>
  </si>
  <si>
    <t xml:space="preserve">0.9 voor versie die ten behoeve van commentaarfase is verstuurd </t>
  </si>
  <si>
    <t xml:space="preserve">1.0 voor versie die ten behoeve van autorisatiefase is verstuurd </t>
  </si>
  <si>
    <t>1.1 voor versie tijdens eventuele alignmentfase</t>
  </si>
  <si>
    <t>Inhoudsopgave</t>
  </si>
  <si>
    <t>Nr.</t>
  </si>
  <si>
    <t>Tabblad</t>
  </si>
  <si>
    <t>Omschrijving</t>
  </si>
  <si>
    <t>0.</t>
  </si>
  <si>
    <t>Overzicht van versies en status van de dataset</t>
  </si>
  <si>
    <t>1.</t>
  </si>
  <si>
    <t>2.</t>
  </si>
  <si>
    <t>Uitleg opbouw mapping dataset</t>
  </si>
  <si>
    <t>Een uitleg van de opbouw van de mappings tabbladen</t>
  </si>
  <si>
    <t>3.</t>
  </si>
  <si>
    <t>Overzicht uitkomsten</t>
  </si>
  <si>
    <t>Overzicht van de uitkomsten</t>
  </si>
  <si>
    <t>4.</t>
  </si>
  <si>
    <t>Mapping uitkomsten</t>
  </si>
  <si>
    <t>Mapping van de uitkomsten op (indien mogelijk) zibs</t>
  </si>
  <si>
    <t>5.</t>
  </si>
  <si>
    <t>Overzicht patiëntkenmerken</t>
  </si>
  <si>
    <t>Overzicht van de patiëntkenmerken</t>
  </si>
  <si>
    <t>6.</t>
  </si>
  <si>
    <t>Mapping patiëntkenmerken</t>
  </si>
  <si>
    <t>Mapping van de patiëntkenmerken op (indien mogelijk) zibs</t>
  </si>
  <si>
    <t>7.</t>
  </si>
  <si>
    <t>SB - operationalisatie</t>
  </si>
  <si>
    <t>De behandelkenmerken per samen beslismoment uitgewerkt</t>
  </si>
  <si>
    <t>8.</t>
  </si>
  <si>
    <t>LV - operationalisatie</t>
  </si>
  <si>
    <t>Operationalisatie van leren en verbeteren op basis van uitkomstinformatie</t>
  </si>
  <si>
    <t>9.</t>
  </si>
  <si>
    <t>Overzicht behandelkenmerken</t>
  </si>
  <si>
    <t>Een overzicht van alle behandelkenmerken die voortvloeien uit de SB- en LV-operationalisatie</t>
  </si>
  <si>
    <t>10.</t>
  </si>
  <si>
    <t>Mapping behandelkenmerken</t>
  </si>
  <si>
    <t>Mapping van de behandelkenmerken (indien mogelijk) zibs</t>
  </si>
  <si>
    <t>11.</t>
  </si>
  <si>
    <t>Codelijsten vast</t>
  </si>
  <si>
    <t>Codelijsten die standaard zijn vanuit de zibs en hiermee niet-aandoeningsspecifiek</t>
  </si>
  <si>
    <t>12.</t>
  </si>
  <si>
    <t>Codelijsten samengesteld</t>
  </si>
  <si>
    <t>Codelijsten die aandoeningsspecifiek zijn</t>
  </si>
  <si>
    <t>13.</t>
  </si>
  <si>
    <t>Issues</t>
  </si>
  <si>
    <t>Issues met betrekking tot het vastleggen van de benodigde gegevens</t>
  </si>
  <si>
    <t>14.</t>
  </si>
  <si>
    <t>Actiepunten</t>
  </si>
  <si>
    <t>Openstaande actiepunten met betrekking tot een functioneel gestandaardiseerde set</t>
  </si>
  <si>
    <t>15.</t>
  </si>
  <si>
    <t>Waardelijsten</t>
  </si>
  <si>
    <t>De standaard waardelijsten en definites van afkortingen</t>
  </si>
  <si>
    <t xml:space="preserve">Uitleg opbouw analysesjabloon </t>
  </si>
  <si>
    <t>Onderdeel</t>
  </si>
  <si>
    <t>Kolom</t>
  </si>
  <si>
    <t>Naam kolom</t>
  </si>
  <si>
    <t>Uitleg kolom</t>
  </si>
  <si>
    <t>A</t>
  </si>
  <si>
    <t>Openstaande vragen</t>
  </si>
  <si>
    <t>De openstaande vragen van belang voor de werkgroepleden bij deze variabele</t>
  </si>
  <si>
    <t>Eigen invulling: zelf toegevoegde nummers en of namen</t>
  </si>
  <si>
    <t>B</t>
  </si>
  <si>
    <t>ID uitkomst, patiëntkenmerk of behandelkenmerk</t>
  </si>
  <si>
    <t>ID toegekend volgens het volgende systeem: Uitkomsten: U01-U99; Patiëntkenmerken: P01-P99; Behandelkenmerken: B01-B99. Behandelkenmerken worden op het niveau van behandeling genummerd (bijvoorbeeld B03 voor medicamenteuze behandeling) met een subnummering (hier B03.01-B03.99) voor de hiertoe behorende individuele behandelkenmerken (bijvoorbeeld ATC code, keerdosis en startdatum).</t>
  </si>
  <si>
    <t>Datadictionary Uitkomstgerichte Zorg: informatie afkomstig uit de dataset of datadictionary van de aandoening [...] van Uitkomstgerichte Zorg</t>
  </si>
  <si>
    <t>C</t>
  </si>
  <si>
    <t>Categorie</t>
  </si>
  <si>
    <t>Verzameling gegevens per onderwerp, bijvoorbeeld gegevens over chirurgie, medicatie, labbepalingen etc.</t>
  </si>
  <si>
    <t>D</t>
  </si>
  <si>
    <t>Uitkomst / patiëntkenmerk / behandelkenmerk</t>
  </si>
  <si>
    <t>Afhankelijk van tabblad ingevuld als; uitkomst, patiëntkenmerk, behandelkenmerk.</t>
  </si>
  <si>
    <t>E</t>
  </si>
  <si>
    <t>Naam variabele</t>
  </si>
  <si>
    <t xml:space="preserve">Dit is de naam van een variabele in gangbaar Nederlands. </t>
  </si>
  <si>
    <t>F</t>
  </si>
  <si>
    <t>Uitleg variabele / definitie</t>
  </si>
  <si>
    <t>Uitleg bij de gevraagde variabele en definitie.</t>
  </si>
  <si>
    <t>G</t>
  </si>
  <si>
    <t>Datatype variabele</t>
  </si>
  <si>
    <t>Datatype van het data element volgens de zib, gebruik de waardelijst van de datadictionary.</t>
  </si>
  <si>
    <t>H</t>
  </si>
  <si>
    <t>Formaat</t>
  </si>
  <si>
    <t>Ook als het datatype bekend is, kunnen er formaatverschillen bestaan. Een voorbeeld is het datumveld, dat allerlei formaten kan hebben, bv. dd-mm-yy; dd-mm-yyyy; YYYY/MM/DD.</t>
  </si>
  <si>
    <t>I</t>
  </si>
  <si>
    <t>Codering (= vulling / value set)</t>
  </si>
  <si>
    <t xml:space="preserve">De verwijzing naar de waardelijst/antwoordopties bij de variabele. </t>
  </si>
  <si>
    <t>Informatie over de benodigde zibs</t>
  </si>
  <si>
    <t>J</t>
  </si>
  <si>
    <t>Is deel zibs/BgZ?</t>
  </si>
  <si>
    <t>Geef aan of het item onderdeel is van de BgZ, van een niet-BgZ-zib, of niet m.b.v. een zib uitgedrukt kan worden (zie tabblad Waardelijsten voor antwoordopties).</t>
  </si>
  <si>
    <t>K</t>
  </si>
  <si>
    <t>Zib</t>
  </si>
  <si>
    <t>Het basisconcept waar je van uitgaat voor invulling van dit item.</t>
  </si>
  <si>
    <t>L</t>
  </si>
  <si>
    <t>Zib referentie</t>
  </si>
  <si>
    <t>Indien er in de zib (kolom I) een referentie naar een andere zib gedefinieerd is</t>
  </si>
  <si>
    <t>M</t>
  </si>
  <si>
    <t>Container (1)</t>
  </si>
  <si>
    <t>Indien van toepassing: de (eerste) container van de zib waar het dataelement in valt.</t>
  </si>
  <si>
    <t>N</t>
  </si>
  <si>
    <t>Container (2)</t>
  </si>
  <si>
    <t>Indien van toepassing: de container binnen een eerste container waar het dataelement in valt.</t>
  </si>
  <si>
    <t>NB: het is mogelijk dat nog verdere nesting nodig is. Dan kunnen extra kolommen worden toegevoegd.</t>
  </si>
  <si>
    <t>O</t>
  </si>
  <si>
    <t>Zib referentie (2)</t>
  </si>
  <si>
    <t>Indien er in de container (kolom L of M) een referentie naar een andere zib gedefinieerd is</t>
  </si>
  <si>
    <t>P</t>
  </si>
  <si>
    <t>Data element</t>
  </si>
  <si>
    <t>Het relevante dataelement uit de zib.</t>
  </si>
  <si>
    <t>Q</t>
  </si>
  <si>
    <t>Datatype</t>
  </si>
  <si>
    <t>Het datatype van het zib-dataelement (zie tabblad Waardelijsten voor antwoordopties).</t>
  </si>
  <si>
    <t>R</t>
  </si>
  <si>
    <t>Kardinaliteit</t>
  </si>
  <si>
    <t>Kardinaliteit van het dataelement (zie tabblad Waardenlijsten voor antwoordopties).</t>
  </si>
  <si>
    <t>S</t>
  </si>
  <si>
    <t>Codelijst</t>
  </si>
  <si>
    <t>Codelijst(en) behorend bij het dataelement.</t>
  </si>
  <si>
    <t>T</t>
  </si>
  <si>
    <t>Vulling / value set</t>
  </si>
  <si>
    <t>De vastgestelde (range van) waarden die de variabele mag hebben.</t>
  </si>
  <si>
    <t> </t>
  </si>
  <si>
    <t>Klinische uitkomsten</t>
  </si>
  <si>
    <t>ID</t>
  </si>
  <si>
    <t>Uitkomstdomeinen</t>
  </si>
  <si>
    <t>Definitie / maat / meetinstrument</t>
  </si>
  <si>
    <t>Patiëntenpopulatie</t>
  </si>
  <si>
    <t>Gekoppelde SB en/of LV</t>
  </si>
  <si>
    <t xml:space="preserve">Timing / Meetfrequentie </t>
  </si>
  <si>
    <t>Gerapporteerd door</t>
  </si>
  <si>
    <t>U01</t>
  </si>
  <si>
    <t>Mobiliteit/functioneren</t>
  </si>
  <si>
    <t>Fracture Mobility Score</t>
  </si>
  <si>
    <t>Alle patiënten</t>
  </si>
  <si>
    <t>Geen</t>
  </si>
  <si>
    <t>Opname en na 3 maanden</t>
  </si>
  <si>
    <t>Zorgverlener</t>
  </si>
  <si>
    <t>U02</t>
  </si>
  <si>
    <t>Dagelijkse activiteiten</t>
  </si>
  <si>
    <t>KATZ-ADL</t>
  </si>
  <si>
    <t>U03</t>
  </si>
  <si>
    <t>Complicaties</t>
  </si>
  <si>
    <t xml:space="preserve">volgens in DHFA geregistreerde bijbehorende variabelen </t>
  </si>
  <si>
    <t>Gedurende opname in ziekenhuis</t>
  </si>
  <si>
    <t>U04</t>
  </si>
  <si>
    <t>Revisie</t>
  </si>
  <si>
    <t xml:space="preserve">operatie binnen 16 weken na operatief behandelde heupfractuur aan dezelfde heup, volgens de in DHFA geregistreerde variabele ‘reoperatie’. </t>
  </si>
  <si>
    <t>Eenmalig op moment van revisie</t>
  </si>
  <si>
    <t>Patiëntgerapporteerde uitkomsten</t>
  </si>
  <si>
    <t>Maat en/of Meetinstrument</t>
  </si>
  <si>
    <t>Patiënenpopulatie</t>
  </si>
  <si>
    <t>n.v.t. (geen mapping*)</t>
  </si>
  <si>
    <t>Kwaliteit van leven</t>
  </si>
  <si>
    <t>TOPICS-SF</t>
  </si>
  <si>
    <t>T0: Baseline, 24 uur na opname ziekenhuis. 
T1: Follow-up, ontslag ziekenhuis. 
T2: Follow-up na 3 maanden.</t>
  </si>
  <si>
    <t>Patiënt</t>
  </si>
  <si>
    <t>Ervaren gezondheid</t>
  </si>
  <si>
    <t>Fysiek functioneren</t>
  </si>
  <si>
    <t xml:space="preserve">Angst </t>
  </si>
  <si>
    <t>Sociaal functioneren</t>
  </si>
  <si>
    <t>Pijn</t>
  </si>
  <si>
    <t xml:space="preserve">* Mapping van PROMs is niet beschikbaar in de dataset van Uitkomstgerichte Zorg. Een uitzondering is dat de mapping van een PROM wel beschikbaar is als de PROM in de dataset terugkomt bij patiëntkenmerken of behandelkenmerken. Klinische uitkomsten, patiëntkenmerken en behandelkenmerken (voor SB/LV) zijn in de dataset gemapt op zibs en codestelsels. Voor PROMs wordt gerefereerd naar de desbetreffende patiëntvragenlijsten (zie meetinstrument).			</t>
  </si>
  <si>
    <t>Datadictionary Uitkomstgerichte Zorg</t>
  </si>
  <si>
    <t>Zibs en BgZ</t>
  </si>
  <si>
    <t>ID uitkomst [U01-Uxx]</t>
  </si>
  <si>
    <t>Uitkomst</t>
  </si>
  <si>
    <t>Is deel zibs/Bgz?</t>
  </si>
  <si>
    <t>Zib referentie (1)</t>
  </si>
  <si>
    <t>Dataelement</t>
  </si>
  <si>
    <t xml:space="preserve">Mobiliteit </t>
  </si>
  <si>
    <t>Meetingnaam</t>
  </si>
  <si>
    <t>Fracture mobility score</t>
  </si>
  <si>
    <t>CD</t>
  </si>
  <si>
    <t>Codelijst s005</t>
  </si>
  <si>
    <t>AlgemeneMeting</t>
  </si>
  <si>
    <t>MeetUitslag</t>
  </si>
  <si>
    <t>MetingNaam</t>
  </si>
  <si>
    <t>Uitslagwaarde</t>
  </si>
  <si>
    <t>In hoeverre is een patiënt zelf in staat te lopen</t>
  </si>
  <si>
    <t>Codelijst s007</t>
  </si>
  <si>
    <t>UitslagWaarde</t>
  </si>
  <si>
    <t>PQ</t>
  </si>
  <si>
    <t>0..1</t>
  </si>
  <si>
    <t>UitslagDatumTijd</t>
  </si>
  <si>
    <t>Datum waarop de meting is uitgevoerd</t>
  </si>
  <si>
    <t>TS</t>
  </si>
  <si>
    <t>dd-mm-yyyy</t>
  </si>
  <si>
    <t>dd-mm-yyyy / mm-yyyy/ yyyy</t>
  </si>
  <si>
    <t>KATZ-ADL vragenlijst</t>
  </si>
  <si>
    <t>Hulp nodig bij douchen en baden</t>
  </si>
  <si>
    <t>Codelijst v023</t>
  </si>
  <si>
    <t>VermogenTotZichWassen</t>
  </si>
  <si>
    <t xml:space="preserve">ZichWassen
</t>
  </si>
  <si>
    <t>Hulp nodig bij aankleden</t>
  </si>
  <si>
    <t>Codelijst v024</t>
  </si>
  <si>
    <t>VermogenTotZichKleden</t>
  </si>
  <si>
    <t xml:space="preserve">ZichKleden
</t>
  </si>
  <si>
    <t>Hulp nodig bij toilet gang</t>
  </si>
  <si>
    <t>Codelijst v025</t>
  </si>
  <si>
    <t>VermogenTotToiletgang</t>
  </si>
  <si>
    <t xml:space="preserve">Toiletgebruik
</t>
  </si>
  <si>
    <t>Maakt gebruik van incontinentie materiaal</t>
  </si>
  <si>
    <t>Codelijst s009</t>
  </si>
  <si>
    <t>Hulp nodig bij transfer van bed naar stoel</t>
  </si>
  <si>
    <t>Codelijst v027</t>
  </si>
  <si>
    <t>Mobiliteit</t>
  </si>
  <si>
    <t xml:space="preserve">UitvoerenTransfer
</t>
  </si>
  <si>
    <t>Hulp nodig bij eten</t>
  </si>
  <si>
    <t>Codelijst v028</t>
  </si>
  <si>
    <t>VermogenTotEten</t>
  </si>
  <si>
    <t xml:space="preserve">Eten
</t>
  </si>
  <si>
    <t>KATZ-ADL score</t>
  </si>
  <si>
    <t>De uitkomst van de KATZ ADL vragenlijst</t>
  </si>
  <si>
    <t>Metingnaam</t>
  </si>
  <si>
    <t>De naam van de meting, KATZ ADL</t>
  </si>
  <si>
    <t>De uitslag van de meting, deze wordt afgeleid van de vragenlijst ADL-KATZ</t>
  </si>
  <si>
    <t>Score in cijfers</t>
  </si>
  <si>
    <t>0 t/m 6</t>
  </si>
  <si>
    <t>Codelijst s010</t>
  </si>
  <si>
    <t>Complicaties (tijdens opname)</t>
  </si>
  <si>
    <t>Contact</t>
  </si>
  <si>
    <t>Opname van de patiënt rond operatie</t>
  </si>
  <si>
    <t>Type contact</t>
  </si>
  <si>
    <t>Het type contact van de patiënt met de zorgaanbieder</t>
  </si>
  <si>
    <t>ContactTypeCodelijst</t>
  </si>
  <si>
    <t>codelijst v014</t>
  </si>
  <si>
    <t>ContactType</t>
  </si>
  <si>
    <t>Klinisch</t>
  </si>
  <si>
    <t>Begindatum contact</t>
  </si>
  <si>
    <t>Begindatum van de opname</t>
  </si>
  <si>
    <t>BeginDatumTijd</t>
  </si>
  <si>
    <t>Einddatum contact</t>
  </si>
  <si>
    <t>Einddatum van de opname</t>
  </si>
  <si>
    <t>EindDatumTijd</t>
  </si>
  <si>
    <t>RedenContact</t>
  </si>
  <si>
    <t>De operatie waarvoor de patiënt wordt opgenomen</t>
  </si>
  <si>
    <t>Codelijst s003a</t>
  </si>
  <si>
    <t>RedenContact: Verrichting</t>
  </si>
  <si>
    <t>VerrichtingType</t>
  </si>
  <si>
    <t>codelijst s003a</t>
  </si>
  <si>
    <t>Hier is geen zib voor, gedefinieerd als los data-element</t>
  </si>
  <si>
    <t>Valincident tijdens opname</t>
  </si>
  <si>
    <t>Is er een valincident tijdens opname?</t>
  </si>
  <si>
    <t>BL</t>
  </si>
  <si>
    <t>Ja/Nee</t>
  </si>
  <si>
    <t>Complicatie</t>
  </si>
  <si>
    <t>Complicaties binnen 30 dagen na de operatie</t>
  </si>
  <si>
    <t>Type probleem</t>
  </si>
  <si>
    <t>Het type probleem</t>
  </si>
  <si>
    <t>ProbleemTypeCodelijst</t>
  </si>
  <si>
    <t>Codelijst v001</t>
  </si>
  <si>
    <t>Probleem</t>
  </si>
  <si>
    <t>ProbleemType</t>
  </si>
  <si>
    <t>ProbleemStatus</t>
  </si>
  <si>
    <t>De status van het probleem (actueel / niet actueel)</t>
  </si>
  <si>
    <t>ProbleemStatusCodelijst</t>
  </si>
  <si>
    <t>codelijst v006</t>
  </si>
  <si>
    <t>Naam diagnose</t>
  </si>
  <si>
    <t>Naam van de complicatie</t>
  </si>
  <si>
    <t>Codelijst s001c</t>
  </si>
  <si>
    <t>ProbleemNaam</t>
  </si>
  <si>
    <t>Diagnose datum</t>
  </si>
  <si>
    <t>De datum wanneer de diagnose gesteld is (binnen 30 dagen na de operatie)</t>
  </si>
  <si>
    <t>ProbleemBeginDatum</t>
  </si>
  <si>
    <t>Revisie (revisie-ingreep binnen 16 weken)</t>
  </si>
  <si>
    <t>Operatie
Revisie ingreep</t>
  </si>
  <si>
    <t>Type operatie</t>
  </si>
  <si>
    <t>Operatie: de operatie die is uitgevoerd
Revisie ingreep: Operatie binnen 16 weken na operatief behandelde heupfractuur aan dezelfde heup, volgens de in DHFA geregistreerde variabele ‘reoperatie’.</t>
  </si>
  <si>
    <t>Verrichting</t>
  </si>
  <si>
    <t>Startdatum operatie</t>
  </si>
  <si>
    <t>De datum en tijd waarop de operatie is gestart</t>
  </si>
  <si>
    <t>dd-mm-yyyy-hh-mm</t>
  </si>
  <si>
    <t>VerrichtingStartDatum</t>
  </si>
  <si>
    <t>Einddatum operatie</t>
  </si>
  <si>
    <t>De datum en tijd waarop de operatie is geëindigd</t>
  </si>
  <si>
    <t>VerrichtingEindDatum</t>
  </si>
  <si>
    <t>Indicatie</t>
  </si>
  <si>
    <t>De indicatie voor de operatie of revisie ingreep</t>
  </si>
  <si>
    <t xml:space="preserve">De probleemnaam definieert het probleem. </t>
  </si>
  <si>
    <t>Operatie: codelijst s001a
Revisie ingreep: codelijst s001f</t>
  </si>
  <si>
    <t>Indicatie::Probleem</t>
  </si>
  <si>
    <t>Het type probleem.</t>
  </si>
  <si>
    <t>Operatie: diagnose
Revisie ingreep: complicatie</t>
  </si>
  <si>
    <t>Reoperatie binnen 3 maanden</t>
  </si>
  <si>
    <t>Dit kan worden afgeleid van de geregistreerde verrichting operatie en de relatie met de complicatie binnen 3 maanden</t>
  </si>
  <si>
    <t>Overzicht patientkenmerken</t>
  </si>
  <si>
    <t>Definitie</t>
  </si>
  <si>
    <t>Patiënt(sub)populatie</t>
  </si>
  <si>
    <t>Generieke patiëntkenmerken</t>
  </si>
  <si>
    <t>P01</t>
  </si>
  <si>
    <t>Geboortedatum</t>
  </si>
  <si>
    <t>Geboortedatum van de patiënt</t>
  </si>
  <si>
    <t>Baseline</t>
  </si>
  <si>
    <t>P02</t>
  </si>
  <si>
    <t>Geslacht</t>
  </si>
  <si>
    <t>Geslacht van de patiënt</t>
  </si>
  <si>
    <t>Aandoeningsspecifieke patiëntkenmerken</t>
  </si>
  <si>
    <t>P03</t>
  </si>
  <si>
    <t>Type fractuur</t>
  </si>
  <si>
    <t>Mediale collumfractuur gedisloceerd
Mediale collumfractuur niet gedisloceerd
Pertrochantere femurfractuur AO-A1
Pertrochantere femurfractuur AO-A2
Pertrochantere femurfractuur AO-A3
Subtrochantere femurfractuur
Unspecified</t>
  </si>
  <si>
    <t>Binnen 24 uur na opname</t>
  </si>
  <si>
    <t>P04</t>
  </si>
  <si>
    <t>Bekend met medicamenteuze osteoporose behandeling</t>
  </si>
  <si>
    <t>Osteoporose in voorgeschiedenis voor fractuur.
Bij opname medicatie vanwege osteoporose?</t>
  </si>
  <si>
    <t>P05</t>
  </si>
  <si>
    <t>Risico op ondervoeding</t>
  </si>
  <si>
    <t>MUST of SNAQ-score</t>
  </si>
  <si>
    <t>P06</t>
  </si>
  <si>
    <t>Woonsituatie voor fractuur</t>
  </si>
  <si>
    <t>Eigen woonomgeving
Instelling voor revalidatie
Instelling voor verpleging/verzorging
GGZ-instelling
Ander ziekenhuis
Hospice</t>
  </si>
  <si>
    <t>P07</t>
  </si>
  <si>
    <t>Mobiliteit voor fractuur</t>
  </si>
  <si>
    <t>P08</t>
  </si>
  <si>
    <t>ADL Zelfstandigheid</t>
  </si>
  <si>
    <t>KATZ ADL 6</t>
  </si>
  <si>
    <t>P09</t>
  </si>
  <si>
    <t>ASA-score</t>
  </si>
  <si>
    <t>P10</t>
  </si>
  <si>
    <t>Dementie</t>
  </si>
  <si>
    <t>Dementie in de voorgeschiedenis</t>
  </si>
  <si>
    <t>Exclusiecriteria ten behoeve van SB3</t>
  </si>
  <si>
    <t>P11</t>
  </si>
  <si>
    <t>Verhoogd risico op delier</t>
  </si>
  <si>
    <t>Onderdeel van VMS screening kwetsbare ouderen</t>
  </si>
  <si>
    <t>Start behandeling</t>
  </si>
  <si>
    <t>P12</t>
  </si>
  <si>
    <t>Comorbide dementie</t>
  </si>
  <si>
    <t>[Zie voor uitwerking patiëntkenmerk P13]</t>
  </si>
  <si>
    <t>P13</t>
  </si>
  <si>
    <t>Contra indicaties voor een neuraxisblokkade ten gevolge van het gebruik/inname van een anticoagulentiemiddel</t>
  </si>
  <si>
    <t>P14</t>
  </si>
  <si>
    <t>Ernstige aortaklepstenose</t>
  </si>
  <si>
    <t>Ernstige vernauwing van de aortaklep volgens de criteria op Aortic valve</t>
  </si>
  <si>
    <t>P15</t>
  </si>
  <si>
    <t xml:space="preserve">COPD GOLD stadium 4 </t>
  </si>
  <si>
    <t>FEV 1 meting &lt;30%</t>
  </si>
  <si>
    <t>Mapping van dataset | patiëntkenmerken</t>
  </si>
  <si>
    <t>ID patiëntkenmerk</t>
  </si>
  <si>
    <t>Patiëntkenmerk</t>
  </si>
  <si>
    <t>Identificatie</t>
  </si>
  <si>
    <t>Patiëntnummer</t>
  </si>
  <si>
    <t>Patientnummer van de patient</t>
  </si>
  <si>
    <t>II</t>
  </si>
  <si>
    <t>Patient</t>
  </si>
  <si>
    <t>IdentificatieNummer</t>
  </si>
  <si>
    <t>0..*</t>
  </si>
  <si>
    <t>Burgerservicenummer</t>
  </si>
  <si>
    <t>BSN van de patient</t>
  </si>
  <si>
    <t>Instellingsnummer</t>
  </si>
  <si>
    <t>Identificatienummer van het centrum</t>
  </si>
  <si>
    <t>Zorgaanbieder</t>
  </si>
  <si>
    <t>ZorgaanbiederIdentificatienummer</t>
  </si>
  <si>
    <t>Locatie organisatie</t>
  </si>
  <si>
    <t>Naam van de locatie</t>
  </si>
  <si>
    <t>ST</t>
  </si>
  <si>
    <t>OrganisatieLocatie</t>
  </si>
  <si>
    <t>Inclusie</t>
  </si>
  <si>
    <t>Diagnose</t>
  </si>
  <si>
    <t>Zie uitwerking tabblad 10. Mapping behandelkenmerken, B02</t>
  </si>
  <si>
    <t>Generieke patientkenmerken</t>
  </si>
  <si>
    <t>De geboortedatum van de patiënt.</t>
  </si>
  <si>
    <t>Administratief geslacht van de patiënt.</t>
  </si>
  <si>
    <t>Codelijst v007</t>
  </si>
  <si>
    <t>P04
P13</t>
  </si>
  <si>
    <t>Aandoeningspecifieke patiëntkenmerken</t>
  </si>
  <si>
    <t>Bekend met medicamenteuze osteoporose behandeling 
Contra indicaties voor een neuraxisblokkade ten gevolge van het gebruik/inname van een anticoagulentiemiddel</t>
  </si>
  <si>
    <t>Medicatie</t>
  </si>
  <si>
    <t>Stofnaam/ATC</t>
  </si>
  <si>
    <t>Stofnaam/ATC van het gebruikte medicament</t>
  </si>
  <si>
    <t>IngredientCodeATCCodelijst</t>
  </si>
  <si>
    <t>Osteoporose: codelijst s004a
Anticoagulantiemiddel: Codelijst s004b en s004c</t>
  </si>
  <si>
    <t>Medicatieafspraak</t>
  </si>
  <si>
    <t>Afgesprokengeneesmiddel::FarmaceutischProduct</t>
  </si>
  <si>
    <t>ProductCode</t>
  </si>
  <si>
    <t>Osteoporose: codelijst s004a
Anticoagulentiemiddel: Codelijst s004b en s004c</t>
  </si>
  <si>
    <t>Medicatie startdatum</t>
  </si>
  <si>
    <t>Datum waarop gestart is met de medicatie</t>
  </si>
  <si>
    <t xml:space="preserve">dd-mm-yyyy </t>
  </si>
  <si>
    <t>Gebruiksperiode::Tijdsinterval</t>
  </si>
  <si>
    <t>StartDatumTijd</t>
  </si>
  <si>
    <t>Medicatie stopdatum</t>
  </si>
  <si>
    <t>Datum waarop gestopt is met de medicatie</t>
  </si>
  <si>
    <t>SNAQ score</t>
  </si>
  <si>
    <t>Gewichtsverlies</t>
  </si>
  <si>
    <t xml:space="preserve">De score gebaseerd op het ongewenst gewichtsverlies gedurende de afgelopen maand(en).	</t>
  </si>
  <si>
    <t>SNAQGewichtsverliesScoreCodelijst</t>
  </si>
  <si>
    <t>Codelijst v017</t>
  </si>
  <si>
    <t>SNAQScore</t>
  </si>
  <si>
    <t>GewichtsverliesScore</t>
  </si>
  <si>
    <t>Eetlust</t>
  </si>
  <si>
    <t>Verminderde eetlust in de afgelopen maand</t>
  </si>
  <si>
    <t>EetlustScoreCodelijst</t>
  </si>
  <si>
    <t>Codelijst v018</t>
  </si>
  <si>
    <t>EetlustScore</t>
  </si>
  <si>
    <t>Gebruik drink- of sondevoeding</t>
  </si>
  <si>
    <t>gebruik van drink- of sondevoeding in de afgelopen maand</t>
  </si>
  <si>
    <t>VoedingsScoreCodelijst</t>
  </si>
  <si>
    <t>Codelijst v019</t>
  </si>
  <si>
    <t>VoedingsScore</t>
  </si>
  <si>
    <t>Datum snaq score</t>
  </si>
  <si>
    <t>Datum waarop de SNAQ score gemeten is</t>
  </si>
  <si>
    <t>SNAQScoreDatumTijd</t>
  </si>
  <si>
    <t>Totaal SNAQscore</t>
  </si>
  <si>
    <t>De SNAQ score</t>
  </si>
  <si>
    <t>INT</t>
  </si>
  <si>
    <t>0-5</t>
  </si>
  <si>
    <t>TotaalScore</t>
  </si>
  <si>
    <t>Waardebereik 0-5</t>
  </si>
  <si>
    <t>MUST score</t>
  </si>
  <si>
    <t>BMI score</t>
  </si>
  <si>
    <t>BMI van de patiënt, valt tevens af te luiden uit de variabele lengte en gewicht (zie onderstaande uitwerking)</t>
  </si>
  <si>
    <t>BMIScoreCodelijst</t>
  </si>
  <si>
    <t>Codelijst v020</t>
  </si>
  <si>
    <t>MUSTScore</t>
  </si>
  <si>
    <t>BMIScore</t>
  </si>
  <si>
    <t>Het percentage ongewenst gewichtsverlies in de afgelopen 3-6 maanden.</t>
  </si>
  <si>
    <t>MUSTGewichtsverliesScoreCodelijst</t>
  </si>
  <si>
    <t>Codelijst v021</t>
  </si>
  <si>
    <t>MUSTScoreDatumTijd</t>
  </si>
  <si>
    <t>Door ziekte kan voedingsinname verlaagd zijn waardoor er risico bestaat op ondervoeding.
Het concept ZiekteScore wordt gebruikt als indicatie dat de patiënt ernstig ziek is en er sprake is van of kans is op meer dan 5 dagen geen voedselinname.</t>
  </si>
  <si>
    <t>ZiekteScoreCodelijst</t>
  </si>
  <si>
    <t>Codelijst v022</t>
  </si>
  <si>
    <t>ZiekteScore</t>
  </si>
  <si>
    <t>Datum MUST score</t>
  </si>
  <si>
    <t>Datum waarop de MUST score gemeten is</t>
  </si>
  <si>
    <t>Totaal MUSTscore</t>
  </si>
  <si>
    <t>De MUST score</t>
  </si>
  <si>
    <t>Lengte</t>
  </si>
  <si>
    <t>Lengtewaarde</t>
  </si>
  <si>
    <t>De gemeten lichaamslengte.</t>
  </si>
  <si>
    <t>Lengte in cm</t>
  </si>
  <si>
    <t>Lichaamslengte</t>
  </si>
  <si>
    <t>LengteWaarde</t>
  </si>
  <si>
    <t>LengteDatumTijd</t>
  </si>
  <si>
    <t>Datum van de meting van de lichaamslengte.</t>
  </si>
  <si>
    <t>Gewicht</t>
  </si>
  <si>
    <t>Gewichtwaarde</t>
  </si>
  <si>
    <t>Het gemeten (of geschat) lichaamsgewicht van de patiënt.</t>
  </si>
  <si>
    <t>Gewicht in kg</t>
  </si>
  <si>
    <t>Lichaamsgewicht</t>
  </si>
  <si>
    <t>GewichtWaarde</t>
  </si>
  <si>
    <t>GewichtDatumTijd</t>
  </si>
  <si>
    <t>Datum van de meting (of schatting) van het lichaamsgewicht.</t>
  </si>
  <si>
    <t>Herkomst</t>
  </si>
  <si>
    <t>Locatie waar de patient vandaan kwam voor het contact.</t>
  </si>
  <si>
    <t>Codelijst v029</t>
  </si>
  <si>
    <t>P16: Instelling voor verpleging/verzorging</t>
  </si>
  <si>
    <t>Voor uitwerking zie tabblad 4. Mapping Uitkomsten, U01</t>
  </si>
  <si>
    <t>ADL zelfstandigheid</t>
  </si>
  <si>
    <t>Voor uitwerking zie tabblad 4. Mapping Uitkomsten, U02</t>
  </si>
  <si>
    <t>ASA-klasse</t>
  </si>
  <si>
    <t>ASA klasse</t>
  </si>
  <si>
    <t>De ASA-classificatie van de patiënt</t>
  </si>
  <si>
    <t>De naam van de meting,  in dit geval de ASA-classificatie</t>
  </si>
  <si>
    <t>De uitslag van de meting</t>
  </si>
  <si>
    <t>Codelijst s006</t>
  </si>
  <si>
    <t>P10
P14
P03</t>
  </si>
  <si>
    <t>Dementie
Ernstige aortaklepstenose
Type fractuur</t>
  </si>
  <si>
    <t>De gestelde diagnose</t>
  </si>
  <si>
    <t>Het type probleem, in dit geval diagnose</t>
  </si>
  <si>
    <t>codelijst v001</t>
  </si>
  <si>
    <t>De datum wanneer de diagnose gesteld is</t>
  </si>
  <si>
    <t>Naam van de diagnose, dementie</t>
  </si>
  <si>
    <t>Dementie/comborbide dementie: Codelijst s001d
Aortaklepstenose: Codelijst s001e 
Type fractuur: Codelijst s001b</t>
  </si>
  <si>
    <t>Onderdeel van de VMS screening kwetsbare ouderen</t>
  </si>
  <si>
    <t>Geheugenproblemen?</t>
  </si>
  <si>
    <t>Patiënt heeft geheugenproblemen, delierrisico (uit VMS)</t>
  </si>
  <si>
    <t>Ja
Nee</t>
  </si>
  <si>
    <t>Dementie in voorgeschiedenis</t>
  </si>
  <si>
    <t>Kan worden afgeleid uit 'dementie', geregistreerde diagnose dementie.</t>
  </si>
  <si>
    <t>Eerder delirant geweest?</t>
  </si>
  <si>
    <t>Delierrisico (uit VMS)</t>
  </si>
  <si>
    <t>Hulp bij zelfzorg afgelopen 24 uur?</t>
  </si>
  <si>
    <t>Polyfarmacie voor opname</t>
  </si>
  <si>
    <t>Gebruik van &gt; 5 medicamenten bij opname, delierrisico (uit VMS)</t>
  </si>
  <si>
    <t>COPD GOLD stadium 4</t>
  </si>
  <si>
    <t>FEV1 &lt;30%</t>
  </si>
  <si>
    <t>Forced expired volume in 1 second</t>
  </si>
  <si>
    <t>De naam van de meting,  in dit geval de FEV1</t>
  </si>
  <si>
    <t>FEV1 meting</t>
  </si>
  <si>
    <t>Percentage %</t>
  </si>
  <si>
    <t>&lt;30%</t>
  </si>
  <si>
    <t>Operationalisatie Samen Beslissen</t>
  </si>
  <si>
    <t>Bedrijfsproces</t>
  </si>
  <si>
    <t>Opstellen behandelplan</t>
  </si>
  <si>
    <t>Werkproces</t>
  </si>
  <si>
    <t>Bepalen behandelplan</t>
  </si>
  <si>
    <t>Nummer</t>
  </si>
  <si>
    <t xml:space="preserve">SB1 </t>
  </si>
  <si>
    <t>SB2</t>
  </si>
  <si>
    <t>SB3</t>
  </si>
  <si>
    <t>Samen Beslismoment (SB)</t>
  </si>
  <si>
    <t>Keuze voor wel of niet starten met medicatie</t>
  </si>
  <si>
    <t>Keuze voor het type medicatie</t>
  </si>
  <si>
    <t>Keuze voor het type anesthesie bij een operatieve behandeling</t>
  </si>
  <si>
    <t>Patientpopulatie</t>
  </si>
  <si>
    <t>Excluderen van patiënten met kernmerken van Overzicht patiëntkenmerken Exclusie SB3</t>
  </si>
  <si>
    <t>Behandelkenmerken</t>
  </si>
  <si>
    <t>B02.02</t>
  </si>
  <si>
    <t>B02.03</t>
  </si>
  <si>
    <t>Diagnosedatum</t>
  </si>
  <si>
    <t>B01</t>
  </si>
  <si>
    <t>Specialisme uitvoerend behandelaar</t>
  </si>
  <si>
    <t>B03.01</t>
  </si>
  <si>
    <t>B05.01</t>
  </si>
  <si>
    <t>Operatietype</t>
  </si>
  <si>
    <t>B03.02</t>
  </si>
  <si>
    <t>B05.02</t>
  </si>
  <si>
    <t>Datum start operatie</t>
  </si>
  <si>
    <t>B03.03</t>
  </si>
  <si>
    <t>B05.03</t>
  </si>
  <si>
    <t>Datum einde operatie</t>
  </si>
  <si>
    <t>B03.04</t>
  </si>
  <si>
    <t>Medicatie dosering</t>
  </si>
  <si>
    <t>B04.04</t>
  </si>
  <si>
    <t>Type anesthesie (algeheel, regionaal of spinaal)</t>
  </si>
  <si>
    <t>B03.05</t>
  </si>
  <si>
    <t>Medicatie frequentie</t>
  </si>
  <si>
    <t>B03.06</t>
  </si>
  <si>
    <t>Toedieningsvorm medicatie</t>
  </si>
  <si>
    <t>B04</t>
  </si>
  <si>
    <t>Medicatiegeschiedenis</t>
  </si>
  <si>
    <t>Uitkomsten</t>
  </si>
  <si>
    <t>LV - Operationalisatie</t>
  </si>
  <si>
    <t>LV1</t>
  </si>
  <si>
    <t>LV2</t>
  </si>
  <si>
    <t>LV3</t>
  </si>
  <si>
    <t>LV4</t>
  </si>
  <si>
    <t>LV5</t>
  </si>
  <si>
    <t>Indicator voor Leren &amp; Verbeteren (LV)</t>
  </si>
  <si>
    <t>[korte omschrijving]</t>
  </si>
  <si>
    <t>Soort indicator: proces-/structuur-/uitkomstindicator</t>
  </si>
  <si>
    <t>procesindicator</t>
  </si>
  <si>
    <t>Populatie</t>
  </si>
  <si>
    <t>Exclusie</t>
  </si>
  <si>
    <t>B01.01</t>
  </si>
  <si>
    <t>B01.02</t>
  </si>
  <si>
    <t>B02</t>
  </si>
  <si>
    <t>…</t>
  </si>
  <si>
    <t>Nog openstaande vragen/opmerkingen</t>
  </si>
  <si>
    <t>Behandeling / diagnose / gebeurtenis</t>
  </si>
  <si>
    <t>Behandelkenmerk</t>
  </si>
  <si>
    <t>Overkoepelend</t>
  </si>
  <si>
    <t>Behandelaar</t>
  </si>
  <si>
    <t>Specialisme</t>
  </si>
  <si>
    <t>Soort behandelaar</t>
  </si>
  <si>
    <t>B02.01</t>
  </si>
  <si>
    <t>Datum diagnose</t>
  </si>
  <si>
    <t>Medicamenteuze behandeling</t>
  </si>
  <si>
    <t>B03</t>
  </si>
  <si>
    <t>Dosering</t>
  </si>
  <si>
    <t>Frequentie</t>
  </si>
  <si>
    <t>Toedieningsvorm</t>
  </si>
  <si>
    <t>B04.01</t>
  </si>
  <si>
    <t>B04.02</t>
  </si>
  <si>
    <t>B04.03</t>
  </si>
  <si>
    <t>Operatieve behandeling</t>
  </si>
  <si>
    <t>B05</t>
  </si>
  <si>
    <t>Operatie</t>
  </si>
  <si>
    <t>Type anesthesie</t>
  </si>
  <si>
    <t>Mapping van dataset | Behandelkenmerken</t>
  </si>
  <si>
    <t>ID behandelkenmerk</t>
  </si>
  <si>
    <t>Behandeldaar</t>
  </si>
  <si>
    <t>Behandelaar van de patient</t>
  </si>
  <si>
    <t>codelijst s002a</t>
  </si>
  <si>
    <t>ZorgverlenerRolCodelijst</t>
  </si>
  <si>
    <t>codelijst v002</t>
  </si>
  <si>
    <t>ZorgverlenersRol</t>
  </si>
  <si>
    <t>Naam van de diagnose</t>
  </si>
  <si>
    <t>codelijst s001a</t>
  </si>
  <si>
    <t xml:space="preserve">codelijst s001a
</t>
  </si>
  <si>
    <t>StartdatumTijd</t>
  </si>
  <si>
    <t>Codelijst s004a</t>
  </si>
  <si>
    <t>Dosering van de medicatie</t>
  </si>
  <si>
    <t>Toedieningssnelheid</t>
  </si>
  <si>
    <t>Snelheid waarmee het medicament wordt toegediend</t>
  </si>
  <si>
    <t>Snelheid in 'aantal gebruikseenheid/tijdseenheid'</t>
  </si>
  <si>
    <t>Gebruiksinstructie</t>
  </si>
  <si>
    <t>Toedieningssnelheid::Bereik</t>
  </si>
  <si>
    <t>NominaleWaarde</t>
  </si>
  <si>
    <t>Toedieningsduur</t>
  </si>
  <si>
    <t>Duur van de toediening van het medicament</t>
  </si>
  <si>
    <t>tijdsduur in secondes/minuten/uren</t>
  </si>
  <si>
    <t>Toedieningsduur::Tijdsinterval</t>
  </si>
  <si>
    <t>tijdsDuur</t>
  </si>
  <si>
    <t>Keerdosis</t>
  </si>
  <si>
    <t>De dosering van de medicatie per inname of toediening</t>
  </si>
  <si>
    <t>Aantal stuks/doses/volumaat</t>
  </si>
  <si>
    <t>Keerdosis:Bereik</t>
  </si>
  <si>
    <t>Frequentie van het gebruik van de medicatie, aantal dosis/tijdstip</t>
  </si>
  <si>
    <t>De frequentie van het aantal doseermomenten per tijdseenheid</t>
  </si>
  <si>
    <t>X maal per dag/week of X aantal</t>
  </si>
  <si>
    <t>Toedieningsschema</t>
  </si>
  <si>
    <t>Frequentie:;Bereik</t>
  </si>
  <si>
    <t>Weekdag</t>
  </si>
  <si>
    <t>Patroon van toediening op vaste weekdagen</t>
  </si>
  <si>
    <t>codelijst v003</t>
  </si>
  <si>
    <t>Dagdeel</t>
  </si>
  <si>
    <t>Toediening op vast dagdeel</t>
  </si>
  <si>
    <t>codelijst v004</t>
  </si>
  <si>
    <t>Toedientijd</t>
  </si>
  <si>
    <t>Toediening op specifieke tijd van de dag</t>
  </si>
  <si>
    <t>Tijdstip</t>
  </si>
  <si>
    <t>Interval</t>
  </si>
  <si>
    <t xml:space="preserve">Tijd tussen de doseermomenten van de medicatie. </t>
  </si>
  <si>
    <t>elke x uur, om de X uur/dag/week</t>
  </si>
  <si>
    <t>De toedieningsvorm van de medicatie, pil/injectie/etc.</t>
  </si>
  <si>
    <t>FarmaceutischeVormCodelijst</t>
  </si>
  <si>
    <t>codelijst s008</t>
  </si>
  <si>
    <t>FarmaceutischProduct</t>
  </si>
  <si>
    <t>Productspecificatie</t>
  </si>
  <si>
    <t>FarmaceutischeVorm</t>
  </si>
  <si>
    <t>De medicatie die een patient voorgeschreven heeft gekregen</t>
  </si>
  <si>
    <t>Codelijst s004</t>
  </si>
  <si>
    <t>De operatie die is uitgevoerd</t>
  </si>
  <si>
    <t>Codelijst s003</t>
  </si>
  <si>
    <t>De datum waarop de verrichting gestart is</t>
  </si>
  <si>
    <t>De datum waarop de verrichting geeindigd is</t>
  </si>
  <si>
    <t>Toegevoegd als extra element aan de zib, waarbij veld VerrichtingType opnieuw is gebruikt</t>
  </si>
  <si>
    <t>B05.04</t>
  </si>
  <si>
    <t>Het type anesthesie dat gebruikt is: algeheel, regionaal of spinaal</t>
  </si>
  <si>
    <t>codelijst s003b</t>
  </si>
  <si>
    <t>Codelijsten - vast</t>
  </si>
  <si>
    <t>Code</t>
  </si>
  <si>
    <t>Naam codelijst en onderdelen codelijst</t>
  </si>
  <si>
    <t>v001</t>
  </si>
  <si>
    <t>Symptoom</t>
  </si>
  <si>
    <t>Klacht</t>
  </si>
  <si>
    <t>Functionele beperking</t>
  </si>
  <si>
    <t>v002</t>
  </si>
  <si>
    <t>Hoofdbehandelaar</t>
  </si>
  <si>
    <t>Verwijzer</t>
  </si>
  <si>
    <t>Uitvoerder</t>
  </si>
  <si>
    <t>Tweede uitvoerder</t>
  </si>
  <si>
    <t>Consulent</t>
  </si>
  <si>
    <t>Anders</t>
  </si>
  <si>
    <t>v003</t>
  </si>
  <si>
    <t>WeekdagCodelijst</t>
  </si>
  <si>
    <t>Maandag</t>
  </si>
  <si>
    <t>Dinsdag</t>
  </si>
  <si>
    <t>Woensdag</t>
  </si>
  <si>
    <t>Donderdag</t>
  </si>
  <si>
    <t>Vrijdag</t>
  </si>
  <si>
    <t>Zaterdag</t>
  </si>
  <si>
    <t>Zondag</t>
  </si>
  <si>
    <t>v004</t>
  </si>
  <si>
    <t>DagdeelCodelijst</t>
  </si>
  <si>
    <t>s ochtends</t>
  </si>
  <si>
    <t>s middags</t>
  </si>
  <si>
    <t>s avonds</t>
  </si>
  <si>
    <t>s nachts</t>
  </si>
  <si>
    <t>v005</t>
  </si>
  <si>
    <t>Lateraliteit</t>
  </si>
  <si>
    <t>Links</t>
  </si>
  <si>
    <t>Rechts</t>
  </si>
  <si>
    <t>Links en rechts</t>
  </si>
  <si>
    <t>v006</t>
  </si>
  <si>
    <t>SNOMED</t>
  </si>
  <si>
    <t>Actueel</t>
  </si>
  <si>
    <t>55561003</t>
  </si>
  <si>
    <t>Active</t>
  </si>
  <si>
    <t>Niet actueel</t>
  </si>
  <si>
    <t>73425007</t>
  </si>
  <si>
    <t>Inactive</t>
  </si>
  <si>
    <t>v007</t>
  </si>
  <si>
    <t>Ongedifferentieerd</t>
  </si>
  <si>
    <t xml:space="preserve">Man </t>
  </si>
  <si>
    <t>Vrouw</t>
  </si>
  <si>
    <t>Onbekend</t>
  </si>
  <si>
    <t>v012</t>
  </si>
  <si>
    <t>MedicatieafspraakStopTypeCodelijst</t>
  </si>
  <si>
    <t>Tijdelijk</t>
  </si>
  <si>
    <t>Definitief</t>
  </si>
  <si>
    <t>v014</t>
  </si>
  <si>
    <t>Poliklinisch</t>
  </si>
  <si>
    <t>SEH</t>
  </si>
  <si>
    <t>Op locatie</t>
  </si>
  <si>
    <t>Thuis</t>
  </si>
  <si>
    <t>Dagopname</t>
  </si>
  <si>
    <t>Virtueel</t>
  </si>
  <si>
    <t>v017</t>
  </si>
  <si>
    <t>Geen gewichtsverlies</t>
  </si>
  <si>
    <t>G0</t>
  </si>
  <si>
    <t>Meer dan 3 kg in de laatste maand</t>
  </si>
  <si>
    <t>G1</t>
  </si>
  <si>
    <t>Meer dan 6 kg in de laatste 6 maanden</t>
  </si>
  <si>
    <t>G2</t>
  </si>
  <si>
    <t>v018</t>
  </si>
  <si>
    <t>Normale eetlust</t>
  </si>
  <si>
    <t>B0</t>
  </si>
  <si>
    <t>Geen Eetlust</t>
  </si>
  <si>
    <t>Verminderde eetlust de afgelopen maand</t>
  </si>
  <si>
    <t>B1</t>
  </si>
  <si>
    <t>v019</t>
  </si>
  <si>
    <t>VoedingsScoreLijst</t>
  </si>
  <si>
    <t>Geen voeding</t>
  </si>
  <si>
    <t>Geen drink- of sondevoeding</t>
  </si>
  <si>
    <t>Z0</t>
  </si>
  <si>
    <t>Drink- of sondevoeding in de afgelopen maand</t>
  </si>
  <si>
    <t>Z1</t>
  </si>
  <si>
    <t>v020</t>
  </si>
  <si>
    <t>BMIHigh</t>
  </si>
  <si>
    <t>BMI &gt;20 kg/m2</t>
  </si>
  <si>
    <t>BMIAverage</t>
  </si>
  <si>
    <t>BMI tussen 18,5-20 kg/m2</t>
  </si>
  <si>
    <t>BMILow</t>
  </si>
  <si>
    <t>BMI &lt; 18,5 kg/m2</t>
  </si>
  <si>
    <t>B2</t>
  </si>
  <si>
    <t>v021</t>
  </si>
  <si>
    <t>LossLow</t>
  </si>
  <si>
    <t>Gewichtsverlies &lt;5%</t>
  </si>
  <si>
    <t>LossAverage</t>
  </si>
  <si>
    <t>Gewichtsverlies = 5-10%</t>
  </si>
  <si>
    <t>LossHigh</t>
  </si>
  <si>
    <t>Gewichtsverlies &gt;10%</t>
  </si>
  <si>
    <t>v022</t>
  </si>
  <si>
    <t>NotAcutelyIll</t>
  </si>
  <si>
    <t>Niet ziek</t>
  </si>
  <si>
    <t>AcutelyIll</t>
  </si>
  <si>
    <t>Ziek</t>
  </si>
  <si>
    <t>v023</t>
  </si>
  <si>
    <t>ZichWassenCodelijst</t>
  </si>
  <si>
    <t>Onafhankelijk</t>
  </si>
  <si>
    <t>Hulp nodig</t>
  </si>
  <si>
    <t>Volledig afhankelijk</t>
  </si>
  <si>
    <t>v024</t>
  </si>
  <si>
    <t>ZichKledenCodelijst</t>
  </si>
  <si>
    <t>v025</t>
  </si>
  <si>
    <t>ToiletgebruikCodelijst</t>
  </si>
  <si>
    <t>v027</t>
  </si>
  <si>
    <t>UitvoerenTransferCodelijst</t>
  </si>
  <si>
    <t>v028</t>
  </si>
  <si>
    <t>EtenCodelijst</t>
  </si>
  <si>
    <t>Instelling WLZ</t>
  </si>
  <si>
    <t>Instelling ZVW</t>
  </si>
  <si>
    <t>Instelling WMO</t>
  </si>
  <si>
    <t>Asielzoekers-centrum</t>
  </si>
  <si>
    <t>Dakloos</t>
  </si>
  <si>
    <t>v029</t>
  </si>
  <si>
    <t>HerkomstCodelijst</t>
  </si>
  <si>
    <t>Eigen woonomgeving</t>
  </si>
  <si>
    <t>264362003</t>
  </si>
  <si>
    <t>Instelling voor revalidatie</t>
  </si>
  <si>
    <t>80522000</t>
  </si>
  <si>
    <t>Instelling voor verpleging/verzorging</t>
  </si>
  <si>
    <t>42665001</t>
  </si>
  <si>
    <t>GGZ instelling</t>
  </si>
  <si>
    <t>62480006</t>
  </si>
  <si>
    <t>Ander ziekenhuis</t>
  </si>
  <si>
    <t>22232009</t>
  </si>
  <si>
    <t>Hospice</t>
  </si>
  <si>
    <t>284546000</t>
  </si>
  <si>
    <t>Codelijsten - samengesteld</t>
  </si>
  <si>
    <t>s001</t>
  </si>
  <si>
    <t>s001a</t>
  </si>
  <si>
    <t>Probleemnaam</t>
  </si>
  <si>
    <t>Thesaurus ID</t>
  </si>
  <si>
    <t>ICD10</t>
  </si>
  <si>
    <t>ICD10 omschrijving</t>
  </si>
  <si>
    <t>periprothetische fractuur van heup</t>
  </si>
  <si>
    <t>0000014287</t>
  </si>
  <si>
    <t>15970001000004108</t>
  </si>
  <si>
    <t>S72.00</t>
  </si>
  <si>
    <t>Fractuur van femurhals; gesloten</t>
  </si>
  <si>
    <t>fractuur van femurhals</t>
  </si>
  <si>
    <t>0000037638</t>
  </si>
  <si>
    <t>5913000</t>
  </si>
  <si>
    <t>laterale collumfractuur</t>
  </si>
  <si>
    <t>0000050368</t>
  </si>
  <si>
    <t>127287001</t>
  </si>
  <si>
    <t>mediale collumfractuur</t>
  </si>
  <si>
    <t>0000050425</t>
  </si>
  <si>
    <t>263226008</t>
  </si>
  <si>
    <t>fractuur van femurkop</t>
  </si>
  <si>
    <t>0000051330</t>
  </si>
  <si>
    <t>733276006</t>
  </si>
  <si>
    <t>traumatische post-operatieve periprothetische fractuur van heup</t>
  </si>
  <si>
    <t>0000084259</t>
  </si>
  <si>
    <t>129191000146101</t>
  </si>
  <si>
    <t>traumatische periprothetische fractuur van heup</t>
  </si>
  <si>
    <t>0000084261</t>
  </si>
  <si>
    <t>53401000146109</t>
  </si>
  <si>
    <t xml:space="preserve">pertrochantaire fractuur </t>
  </si>
  <si>
    <t>0000050509</t>
  </si>
  <si>
    <t>208562000</t>
  </si>
  <si>
    <t>S72.10</t>
  </si>
  <si>
    <t>Pertrochantaire fractuur; gesloten</t>
  </si>
  <si>
    <t>open pertrochantaire fractuur</t>
  </si>
  <si>
    <t>0000088243</t>
  </si>
  <si>
    <t>66483005</t>
  </si>
  <si>
    <t>S72.11</t>
  </si>
  <si>
    <t>Pertrochantaire fractuur; open</t>
  </si>
  <si>
    <t>subtrochantaire fractuur</t>
  </si>
  <si>
    <t>0000050607</t>
  </si>
  <si>
    <t>263229001</t>
  </si>
  <si>
    <t>S72.20</t>
  </si>
  <si>
    <t>Subtrochantaire fractuur; gesloten</t>
  </si>
  <si>
    <t>s001b</t>
  </si>
  <si>
    <t>Mediale collumfractuur niet gedisloceerd</t>
  </si>
  <si>
    <t>Ontbreekt</t>
  </si>
  <si>
    <t>Mediale collumfractuur gedisloceerd</t>
  </si>
  <si>
    <t>Trochantere femurfractuur AO-A1</t>
  </si>
  <si>
    <t>Trochantere femurfractuur AO-A2</t>
  </si>
  <si>
    <t>Trochantere femurfractuur AO-A3</t>
  </si>
  <si>
    <t>Subtrochantere femurfractuur</t>
  </si>
  <si>
    <t>s001c</t>
  </si>
  <si>
    <t>Probleemnaam - complicaties</t>
  </si>
  <si>
    <t>Anemie</t>
  </si>
  <si>
    <t>D64.9</t>
  </si>
  <si>
    <t>Anemie, niet gespecificeerd</t>
  </si>
  <si>
    <t>Decompensatio cordis</t>
  </si>
  <si>
    <t>I50.9</t>
  </si>
  <si>
    <t>Hartdecompensatie, niet gespecificeerd</t>
  </si>
  <si>
    <t>decompensatio cordis met ascites</t>
  </si>
  <si>
    <t>236003008</t>
  </si>
  <si>
    <t>I50.0</t>
  </si>
  <si>
    <t>Hartdecompensatie met stuwing</t>
  </si>
  <si>
    <t>decubitusulcus </t>
  </si>
  <si>
    <t>399912005</t>
  </si>
  <si>
    <t>L89.9</t>
  </si>
  <si>
    <t>Decubitusulcus en drukplek, niet gespecificeerd</t>
  </si>
  <si>
    <t>decubitus stadium 2</t>
  </si>
  <si>
    <t>420324007</t>
  </si>
  <si>
    <t>L89.1</t>
  </si>
  <si>
    <t>Stadium II decubitusulcus</t>
  </si>
  <si>
    <t>decubitus stadium 3</t>
  </si>
  <si>
    <t>421927004</t>
  </si>
  <si>
    <t>L89.2</t>
  </si>
  <si>
    <t>Stadium III decubitusulcus</t>
  </si>
  <si>
    <t>decubitus stadium 4</t>
  </si>
  <si>
    <t>420597008</t>
  </si>
  <si>
    <t>L89.3</t>
  </si>
  <si>
    <t>Stadium IV decubitusulcus</t>
  </si>
  <si>
    <t>Delier</t>
  </si>
  <si>
    <t>0000003658</t>
  </si>
  <si>
    <t>2776000</t>
  </si>
  <si>
    <t>F05.9</t>
  </si>
  <si>
    <t>Delirium, niet gespecificeerd</t>
  </si>
  <si>
    <t>longembolie</t>
  </si>
  <si>
    <t>0000005131</t>
  </si>
  <si>
    <t>59282003</t>
  </si>
  <si>
    <t>I26.9</t>
  </si>
  <si>
    <t>Longembolie zonder vermelding van acuut cor pulmonale</t>
  </si>
  <si>
    <t>acute nierfunctiestoornis</t>
  </si>
  <si>
    <t>0000085526</t>
  </si>
  <si>
    <t>236424009</t>
  </si>
  <si>
    <t>N17.9</t>
  </si>
  <si>
    <t>Acute nierinsufficiëntie, niet gespecificeerd</t>
  </si>
  <si>
    <t>nierfunctiestoornis</t>
  </si>
  <si>
    <t>0000035804</t>
  </si>
  <si>
    <t>236423003</t>
  </si>
  <si>
    <t>N19</t>
  </si>
  <si>
    <t>Niet gespecificeerde nierinsufficiëntie</t>
  </si>
  <si>
    <t>pneumonie </t>
  </si>
  <si>
    <t>0000005648</t>
  </si>
  <si>
    <t>233604007</t>
  </si>
  <si>
    <t>J18.9</t>
  </si>
  <si>
    <t>Pneumonie, niet gespecificeerd</t>
  </si>
  <si>
    <t>urineweginfectie</t>
  </si>
  <si>
    <t>0000009852</t>
  </si>
  <si>
    <t>68566005</t>
  </si>
  <si>
    <t>N39.0</t>
  </si>
  <si>
    <t>Urineweginfectie, lokalisatie niet gespecificeerd</t>
  </si>
  <si>
    <t>infectie van wond </t>
  </si>
  <si>
    <t>0000062680</t>
  </si>
  <si>
    <t>76844004</t>
  </si>
  <si>
    <t>T79.3</t>
  </si>
  <si>
    <t>Posttraumatische wondinfectie, niet elders geclassificeerd</t>
  </si>
  <si>
    <t>postoperatieve wondinfectie</t>
  </si>
  <si>
    <t>0000012981</t>
  </si>
  <si>
    <t>58126003</t>
  </si>
  <si>
    <t>T81.4</t>
  </si>
  <si>
    <t>Infectie na medische verrichting, niet elders geclassificeerd</t>
  </si>
  <si>
    <t>s001d</t>
  </si>
  <si>
    <t>ProbleemNaam - dementie</t>
  </si>
  <si>
    <t>F03</t>
  </si>
  <si>
    <t>Niet gespecificeerde dementie</t>
  </si>
  <si>
    <t xml:space="preserve">s001e </t>
  </si>
  <si>
    <t>ProbleemNaam - aortaklepstenose</t>
  </si>
  <si>
    <t xml:space="preserve">Aortaklepstenose </t>
  </si>
  <si>
    <t>I35.0</t>
  </si>
  <si>
    <t>Aorta(klep)stenose</t>
  </si>
  <si>
    <t>Aorta(klep)stenose én -insufficiëntie</t>
  </si>
  <si>
    <t>I35.2</t>
  </si>
  <si>
    <t>s001f</t>
  </si>
  <si>
    <t>ProbleemNaam - reden voor reoperatie</t>
  </si>
  <si>
    <t>Diepe wondinfectie</t>
  </si>
  <si>
    <t>Dislocatie van implantaat (bijvoorbeeld migratie collum device, waarvoor re-operatie noodzakelijk)</t>
  </si>
  <si>
    <t>Fractuur rond de prothese (peri-prothetische fractuur)</t>
  </si>
  <si>
    <t>Hemorragie/hematoom</t>
  </si>
  <si>
    <t>Loslating van fixatiemateriaal (bijvoorbeeld uitbreken osteosynthese)</t>
  </si>
  <si>
    <t>Luxatie endoprothese (onbloedige repositie op SEH of OK)</t>
  </si>
  <si>
    <t>Operatieve behandeling na initiële conservatieve behandeling</t>
  </si>
  <si>
    <t>s002</t>
  </si>
  <si>
    <t>AGB-code</t>
  </si>
  <si>
    <t>Geriatrie</t>
  </si>
  <si>
    <t>0335</t>
  </si>
  <si>
    <t>Interne geneeskunde</t>
  </si>
  <si>
    <t>0313</t>
  </si>
  <si>
    <t>Reumatologie</t>
  </si>
  <si>
    <t>0324</t>
  </si>
  <si>
    <t>Anesthesiologie</t>
  </si>
  <si>
    <t>0389</t>
  </si>
  <si>
    <t>s003</t>
  </si>
  <si>
    <t>Verrichtingen</t>
  </si>
  <si>
    <t>s003a</t>
  </si>
  <si>
    <t>Zorgactiviteit</t>
  </si>
  <si>
    <t xml:space="preserve">	operatieve behandeling van collumfractuur van femur</t>
  </si>
  <si>
    <t>Operatieve behandeling fractuur van het collum van het femur.</t>
  </si>
  <si>
    <t>intramedullaire fixatie van collum van proximale femur</t>
  </si>
  <si>
    <t>plaatsen van dynamische heupschroef in femurhals</t>
  </si>
  <si>
    <t>operatieve behandeling van collumfractuur van femur met schroefosteosynthese</t>
  </si>
  <si>
    <t>open repositie van gecementeerde collumfractuur van femur inclusief osteosynthese</t>
  </si>
  <si>
    <t>operatieve behandeling van collumfractuur van femur met osteosynthesemateriaal</t>
  </si>
  <si>
    <t>open repositie van laterale collumfractuur met schroeffixatie</t>
  </si>
  <si>
    <t>open repositie van mediale collumfractuur met penfixatie en plaatfixatie</t>
  </si>
  <si>
    <t>open repositie van mediale collumfractuur met schroeffixatie</t>
  </si>
  <si>
    <t>operatieve behandeling femurfractuur met cerclage van femurhals</t>
  </si>
  <si>
    <t>open reductie en interne fixatie van collumfractuur van femur</t>
  </si>
  <si>
    <t>implantatie van resurfacing-prothese van femurkop</t>
  </si>
  <si>
    <t>Vervanging van de femurkop.</t>
  </si>
  <si>
    <t>implantatie van ongecementeerde kop-halsprothese in heup</t>
  </si>
  <si>
    <t>implantatie van gecementeerde kop-halsprothese in heup</t>
  </si>
  <si>
    <t>operatieve behandeling van pertrochantaire femurfractuur met K-draadfixatie</t>
  </si>
  <si>
    <t>Operatieve behandeling van per- en intertrochantaire fractuur van het femur.</t>
  </si>
  <si>
    <t>operatieve behandeling van pertrochantaire femurfractuur met plaatosteosynthese</t>
  </si>
  <si>
    <t>operatieve behandeling van pertrochantaire femurfractuur met schroefosteosynthese</t>
  </si>
  <si>
    <t>open repositie van pertrochantaire femurfractuur met intramedullaire fixatie</t>
  </si>
  <si>
    <t>schroefosteosynthese van distale femur</t>
  </si>
  <si>
    <t>Operatieve behandeling, ongeacht de techniek, fractuur van de schacht van het femur, respectievelijk een supra-of transcondylaire fractuur en/of epiphysiolysis distaal.</t>
  </si>
  <si>
    <t>operatieve behandeling van proximale femurfractuur met intramedullaire fixatie</t>
  </si>
  <si>
    <t>open reductie en interne fixatie van intertrochantaire femurfractuur</t>
  </si>
  <si>
    <t>open reductie en interne fixatie van pertrochantaire femurfractuur</t>
  </si>
  <si>
    <t>s003b</t>
  </si>
  <si>
    <t>Toedienen type anesthesie</t>
  </si>
  <si>
    <t>Algehele anesthesie</t>
  </si>
  <si>
    <t>Spinale subdurale anesthesie</t>
  </si>
  <si>
    <t>perioperatieve spinale anesthesie via katheter</t>
  </si>
  <si>
    <t>Toedienen regionale anesthesie</t>
  </si>
  <si>
    <t>S004</t>
  </si>
  <si>
    <t>s004a</t>
  </si>
  <si>
    <t>Osteoporosemedicatie</t>
  </si>
  <si>
    <t>ATC code</t>
  </si>
  <si>
    <t>Bisfosfonaten</t>
  </si>
  <si>
    <t>M05BA</t>
  </si>
  <si>
    <t>Bisfosfonaten combinaties</t>
  </si>
  <si>
    <t>M05BB</t>
  </si>
  <si>
    <t>Denosumab</t>
  </si>
  <si>
    <t>M05BX04</t>
  </si>
  <si>
    <t>Raloxifeen</t>
  </si>
  <si>
    <t>G03XC01</t>
  </si>
  <si>
    <t>Strontiumranelaat</t>
  </si>
  <si>
    <t>Teripatide</t>
  </si>
  <si>
    <t>H05AA02</t>
  </si>
  <si>
    <t xml:space="preserve">Parathyroïd hormoon    </t>
  </si>
  <si>
    <t>H05AA03</t>
  </si>
  <si>
    <t>s004b</t>
  </si>
  <si>
    <t>DOAC</t>
  </si>
  <si>
    <t>Apixaban</t>
  </si>
  <si>
    <t>B01AF02</t>
  </si>
  <si>
    <t>Edoxaban</t>
  </si>
  <si>
    <t xml:space="preserve">B01AF03 </t>
  </si>
  <si>
    <t>Rivaroxaban</t>
  </si>
  <si>
    <t xml:space="preserve">B01AF01 </t>
  </si>
  <si>
    <t>Dabigatran</t>
  </si>
  <si>
    <t xml:space="preserve">B01AE07 </t>
  </si>
  <si>
    <t>s004c</t>
  </si>
  <si>
    <t>vitamine K-antagonisten</t>
  </si>
  <si>
    <t>Acenocoumarol</t>
  </si>
  <si>
    <t>B01AA07</t>
  </si>
  <si>
    <t>Fenprocoumon</t>
  </si>
  <si>
    <t>s005</t>
  </si>
  <si>
    <t>Metingen algemene meting</t>
  </si>
  <si>
    <t>FEV1</t>
  </si>
  <si>
    <t>20150-9</t>
  </si>
  <si>
    <t>KATZ ADL</t>
  </si>
  <si>
    <t>273547007</t>
  </si>
  <si>
    <t>s006</t>
  </si>
  <si>
    <t>ASA-score 1</t>
  </si>
  <si>
    <t>ASA-score 2</t>
  </si>
  <si>
    <t>ASA-score 3</t>
  </si>
  <si>
    <t>ASA-score 4</t>
  </si>
  <si>
    <t>ASA-score 5</t>
  </si>
  <si>
    <t>ASA-score 6</t>
  </si>
  <si>
    <t>s007</t>
  </si>
  <si>
    <t>Lopen (DHFA)</t>
  </si>
  <si>
    <t xml:space="preserve">Mobiel zonder hulpmiddelen
</t>
  </si>
  <si>
    <t>Mobiel buiten met 1 hulpmiddel</t>
  </si>
  <si>
    <t>Mobiel buiten met 2 hulpmiddelen of frame (bv. rollator)</t>
  </si>
  <si>
    <t>Mobiel binnenshuis maar nooit naar buiten zonder hulp</t>
  </si>
  <si>
    <t>Geen functionele mobiliteit (gebruikmakend van onderste extremiteiten)</t>
  </si>
  <si>
    <t>s008</t>
  </si>
  <si>
    <t>TABLET</t>
  </si>
  <si>
    <t>DRANK</t>
  </si>
  <si>
    <t>CAPSULE</t>
  </si>
  <si>
    <t>OMHULDE TABLET</t>
  </si>
  <si>
    <t>FILMOMHULDE TABLET</t>
  </si>
  <si>
    <t>CAPSULE MET GEREGULEERDE AFGIFTE</t>
  </si>
  <si>
    <t>SUSPENSIE VOOR ORAAL GEBRUIK</t>
  </si>
  <si>
    <t>KAUWTABLET</t>
  </si>
  <si>
    <t>TABLET MET GEREGULEERDE AFGIFTE</t>
  </si>
  <si>
    <t>INJECTIEVLOEISTOF</t>
  </si>
  <si>
    <t>INJECTIEPOEDER</t>
  </si>
  <si>
    <t>INFUSIEPOEDER</t>
  </si>
  <si>
    <t>INFUUS ONDEELBARE VERPAKKING</t>
  </si>
  <si>
    <t>CONCENTRAAT VOOR OPLOSSING VOOR INFUSIE</t>
  </si>
  <si>
    <t>OOGDRUPPELS </t>
  </si>
  <si>
    <t>DISPERGEERBARE TABLET</t>
  </si>
  <si>
    <t>GRANULAAT VOOR ORALE SUSPENSIE</t>
  </si>
  <si>
    <t>INFUSIEVLOEISTOF</t>
  </si>
  <si>
    <t>s009</t>
  </si>
  <si>
    <t>Gebruik incontinentiemateriaal</t>
  </si>
  <si>
    <t>Ja</t>
  </si>
  <si>
    <t>Nee</t>
  </si>
  <si>
    <t>Diagnoses voor type fractuur zoals in de DHFA is opgenomen zijn niet gecodeerd (niet beschikbaar in de diagnosethesaurus).</t>
  </si>
  <si>
    <t>Optiesets Mobiliteit (zib) en DHFA variabele nog te verschillend. Werkgroep wil de lijst van de DHFA gebruiken. Hierdoor kan dit onderdeel niet gemapped worden op de zib Mobiliteit (zie Mapping Uitkomsten)</t>
  </si>
  <si>
    <t>Antwoordopties in de verschillende 'vermogenTot…'-zibs wijken af van de DHFA, mogelijk wel te mappen naar ja/nee/onbekend.</t>
  </si>
  <si>
    <t>Ontbrekende codes: zie codelijsten - samengesteld</t>
  </si>
  <si>
    <t>In het nieuwe format zijn t.o.v. het oude format een aantal definitie velden toegevoegd die zonder voorkennis op dit moment niet gevuld kunnen worden (zie ook overzicht uitkomsten, patientkenmerken (en actiepunten)).</t>
  </si>
  <si>
    <t>De codelijst voor het gebruik van incontinentiemateriaal binnen de zib blaasfunctie is niet volgens de codelijst die de werkgroep wil gebruiken (en tijdens doorontwikkeling is de werkgroep niet meer beschikbaar om dit te heroverwegen), hierdoor kan niet gemapped woren naar de zib blaasfunctie.</t>
  </si>
  <si>
    <t>Bij patiëntkenmerken is polyfarmacie voor opname een onderdeel van de VMS screening kwetsbare ouderen. Dit zou in de toekomst afgeleid kunnen worden van het registreren van de gebruikte medicatie bij opname.</t>
  </si>
  <si>
    <t xml:space="preserve">Aanvragen van ontbrekende codes (zie tabblad Issues). </t>
  </si>
  <si>
    <t>Mapping patiëntkenmerken: bekend met osteoporose</t>
  </si>
  <si>
    <t>Het patiëntkenmerk 'Bekend met medicamenteuze osteoporose behandeling' is in de huidige dataset uitgewerkt met een mapping op de variabele Medicatie en een subcodelijst (s004a: Osteoporosemedicatie). Het kenmerk wordt in zowel het eindrapport als de DHFA anders omschreven. (Definitie eindrapport: 'Osteoporose in voorgeschiedenis voor fractuur. Bij opname medicatie vanwege osteoporose?'). Het is hierbij nog onduidelijk of het kenmerk adequaat en volledig is uitgewerkt voor de dataset. Bijvoorbeeld: wordt ook verwacht dat de diagnose Osteoporose (incl. datum) opgenomen wordt in de dataset (i.v.m. 'voorgeschiedenis')? Dienen data-elementen van opname toegevoegd te worden (i.v.m. 'bij opname medicatie...')? Of is afleiden uit medicatieregistratie (huidige uitwerking in mapping) in dit geval voldoende?</t>
  </si>
  <si>
    <t>Mapping patiëntkenmerken: (comorbide) dementie</t>
  </si>
  <si>
    <t xml:space="preserve">In de dataset is zowel P13 Dementie als P15 Comorbide dementie opgenomen. Deze patiëntkenmerken zijn op dezelfde manier gemapped naar de zib diagnose, maar vanwege het ontbreken van een definitie van deze patiëntkenmerken is het op dit moment niet duidelijk of de betekenis hiervan hetzelfde is. Graag controle door de werkgroep of de benodigde data-elementen voor P13 en P15 gelijk zijn. </t>
  </si>
  <si>
    <t>Mapping Uitkomsten: 
KATZ-ADL</t>
  </si>
  <si>
    <t>Het is momenteel niet duidelijk hoe de KATZ-ADL vragenlijst score wordt geregistreerd (in getallen of letters of betekenissen) en welke uitslagwaarde(n) nodig is/zijn in deze set voor samen beslissen en/of leren en verbeteren op basis van uitkomstinformatie. Op dit moment zijn de waarden opgenomen als 'getal' (conform DHFA). Graag een check door de werkgroep welke uniforme codering aan te houden voor de KATZ-ADL t.b.v UZ.
Een alternatieve codelijst voor uitslag KATZ ADL is:
A	Onafhankelijk voor de 6 items
B	Afhankelijk voor 1 van de 6 items
C	Afhankelijk voor wassen en 1 bijkomend item
D	Afhankelijk voor wassen, kleden en 1 bijkomend item
E	Afhankelijk voor wassen, kleden, WC-bezoek en 1 bijkomend item
F	Afhankelijk voor wassen, kleden, WC-bezoek, verplaatsen en 1 bijkomend item
G	Afhankelijk voor alle items
Ander	Afhankelijk voor ten minste 2 functies, maar niet te klasseren als C, D, E of F</t>
  </si>
  <si>
    <t>Tabblad: Versiebeheer</t>
  </si>
  <si>
    <t>Item: Status</t>
  </si>
  <si>
    <t xml:space="preserve">Tabblad: Mappping [...] </t>
  </si>
  <si>
    <t>Item: Datatype</t>
  </si>
  <si>
    <t>afkorting</t>
  </si>
  <si>
    <t>uitleg afkorting</t>
  </si>
  <si>
    <t>ANY</t>
  </si>
  <si>
    <t>Alle datatypen toegestaan</t>
  </si>
  <si>
    <t>Boolean</t>
  </si>
  <si>
    <t>Coded descriptor</t>
  </si>
  <si>
    <t>CO</t>
  </si>
  <si>
    <t>Coded ordinal</t>
  </si>
  <si>
    <t>ED</t>
  </si>
  <si>
    <t>Encoded data</t>
  </si>
  <si>
    <t>Instance identifier</t>
  </si>
  <si>
    <t>Integer</t>
  </si>
  <si>
    <t>Physical quantity</t>
  </si>
  <si>
    <t>String</t>
  </si>
  <si>
    <t>Timestamp</t>
  </si>
  <si>
    <t>V</t>
  </si>
  <si>
    <t>Verwijzing (naar andere zib)</t>
  </si>
  <si>
    <t>Container</t>
  </si>
  <si>
    <t>Item: Kardinaliteit</t>
  </si>
  <si>
    <t>code</t>
  </si>
  <si>
    <t>definitie</t>
  </si>
  <si>
    <t>hoeft niet ingevuld, mag wel maar max. 1 keer</t>
  </si>
  <si>
    <t>hoeft niet ingevuld, mag, geen maximum</t>
  </si>
  <si>
    <t>moet precies 1 keer voorkomen</t>
  </si>
  <si>
    <t>1..*</t>
  </si>
  <si>
    <t>moet minimaal 1 keer voorkomen</t>
  </si>
  <si>
    <t>Item: Is deel zibs/BgZ?</t>
  </si>
  <si>
    <t>geen zib</t>
  </si>
  <si>
    <t>zib, BgZ</t>
  </si>
  <si>
    <t>zib, niet-BgZ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</si>
</sst>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0"/>
      <color theme="1"/>
      <name val="Arial"/>
      <family val="2"/>
    </font>
    <font>
      <sz val="11"/>
      <color theme="1"/>
      <name val="Calibri"/>
      <scheme val="minor"/>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sz val="10"/>
      <name val="Calibri"/>
      <family val="2"/>
    </font>
    <font>
      <b/>
      <sz val="11"/>
      <color theme="1"/>
      <name val="Calibri"/>
      <family val="2"/>
      <scheme val="minor"/>
    </font>
    <font>
      <sz val="11"/>
      <color rgb="FF9C5700"/>
      <name val="Calibri"/>
      <family val="2"/>
      <scheme val="minor"/>
    </font>
    <font>
      <sz val="11"/>
      <color rgb="FF000000"/>
      <name val="Calibri"/>
      <family val="2"/>
      <scheme val="minor"/>
    </font>
    <font>
      <sz val="8"/>
      <name val="Arial"/>
      <family val="2"/>
    </font>
    <font>
      <b/>
      <sz val="11"/>
      <name val="Calibri"/>
      <family val="2"/>
      <scheme val="minor"/>
    </font>
    <font>
      <u/>
      <sz val="11"/>
      <color theme="10"/>
      <name val="Calibri"/>
      <family val="2"/>
      <scheme val="minor"/>
    </font>
    <font>
      <b/>
      <sz val="22"/>
      <name val="Calibri"/>
      <family val="2"/>
      <scheme val="minor"/>
    </font>
    <font>
      <sz val="22"/>
      <color theme="1"/>
      <name val="Calibri"/>
      <family val="2"/>
      <scheme val="minor"/>
    </font>
    <font>
      <b/>
      <sz val="22"/>
      <color theme="1"/>
      <name val="Calibri"/>
      <family val="2"/>
      <scheme val="minor"/>
    </font>
    <font>
      <b/>
      <sz val="11"/>
      <color rgb="FFFFFFFF"/>
      <name val="Calibri"/>
      <family val="2"/>
      <scheme val="minor"/>
    </font>
    <font>
      <sz val="11"/>
      <color rgb="FFFFFFFF"/>
      <name val="Calibri"/>
      <family val="2"/>
      <scheme val="minor"/>
    </font>
    <font>
      <sz val="22"/>
      <name val="Calibri"/>
      <family val="2"/>
      <scheme val="minor"/>
    </font>
    <font>
      <sz val="11"/>
      <color rgb="FF000000"/>
      <name val="Calibri"/>
      <family val="2"/>
    </font>
    <font>
      <sz val="11"/>
      <name val="Calibri"/>
      <family val="2"/>
    </font>
    <font>
      <i/>
      <sz val="11"/>
      <name val="Calibri"/>
      <family val="2"/>
      <scheme val="minor"/>
    </font>
    <font>
      <sz val="10"/>
      <color theme="1"/>
      <name val="Calibri"/>
      <family val="2"/>
      <scheme val="minor"/>
    </font>
    <font>
      <sz val="11"/>
      <color theme="1" tint="0.499984740745262"/>
      <name val="Calibri"/>
      <family val="2"/>
      <scheme val="minor"/>
    </font>
    <font>
      <i/>
      <sz val="11"/>
      <color theme="1" tint="0.499984740745262"/>
      <name val="Calibri"/>
      <family val="2"/>
      <scheme val="minor"/>
    </font>
    <font>
      <b/>
      <sz val="22"/>
      <color theme="0"/>
      <name val="Calibri"/>
      <family val="2"/>
      <scheme val="minor"/>
    </font>
    <font>
      <b/>
      <sz val="22"/>
      <name val="Calibri"/>
      <family val="2"/>
    </font>
    <font>
      <i/>
      <sz val="22"/>
      <name val="Calibri"/>
      <family val="2"/>
    </font>
    <font>
      <sz val="22"/>
      <color rgb="FF000000"/>
      <name val="Calibri"/>
      <family val="2"/>
    </font>
    <font>
      <b/>
      <sz val="22"/>
      <color rgb="FF000000"/>
      <name val="Calibri"/>
    </font>
    <font>
      <b/>
      <sz val="11"/>
      <color rgb="FF000000"/>
      <name val="Calibri"/>
    </font>
    <font>
      <sz val="11"/>
      <color rgb="FF000000"/>
      <name val="Calibri"/>
    </font>
    <font>
      <sz val="11"/>
      <name val="Calibri"/>
    </font>
    <font>
      <b/>
      <sz val="11"/>
      <color theme="1"/>
      <name val="Calibri"/>
      <scheme val="minor"/>
    </font>
    <font>
      <i/>
      <sz val="9"/>
      <color rgb="FF000000"/>
      <name val="Calibri"/>
      <family val="2"/>
    </font>
    <font>
      <i/>
      <sz val="10"/>
      <color rgb="FF000000"/>
      <name val="Calibri"/>
      <family val="2"/>
    </font>
    <font>
      <b/>
      <sz val="11"/>
      <color rgb="FF000000"/>
      <name val="Calibri"/>
      <family val="2"/>
    </font>
    <font>
      <b/>
      <sz val="11"/>
      <name val="Calibri"/>
      <family val="2"/>
    </font>
    <font>
      <b/>
      <sz val="11"/>
      <color theme="0"/>
      <name val="Calibri"/>
      <family val="2"/>
      <scheme val="minor"/>
    </font>
    <font>
      <sz val="11"/>
      <color theme="1"/>
      <name val="Arial"/>
      <family val="2"/>
    </font>
    <font>
      <sz val="11"/>
      <color rgb="FF000000"/>
      <name val="Arial"/>
      <family val="2"/>
    </font>
    <font>
      <b/>
      <sz val="22"/>
      <color rgb="FF000000"/>
      <name val="Calibri"/>
      <family val="2"/>
      <scheme val="minor"/>
    </font>
    <font>
      <sz val="10"/>
      <color theme="1"/>
      <name val="Open Sans"/>
      <family val="2"/>
    </font>
    <font>
      <sz val="11"/>
      <name val="Calibri"/>
      <scheme val="minor"/>
    </font>
    <font>
      <sz val="10"/>
      <color indexed="8"/>
      <name val="Sans"/>
    </font>
    <font>
      <sz val="11"/>
      <color indexed="8"/>
      <name val="Calibri"/>
      <family val="2"/>
      <scheme val="minor"/>
    </font>
    <font>
      <sz val="9"/>
      <color theme="1"/>
      <name val="Calibri"/>
      <family val="2"/>
      <scheme val="minor"/>
    </font>
    <font>
      <i/>
      <sz val="12"/>
      <name val="Calibri"/>
      <family val="2"/>
    </font>
    <font>
      <sz val="11"/>
      <color rgb="FF000000"/>
      <name val="Calibri"/>
      <charset val="1"/>
    </font>
    <font>
      <sz val="11"/>
      <color theme="1"/>
      <name val="Calibri"/>
    </font>
    <font>
      <sz val="11"/>
      <color rgb="FF222222"/>
      <name val="Calibri"/>
    </font>
    <font>
      <b/>
      <sz val="11"/>
      <color rgb="FF000000"/>
      <name val="Calibri"/>
      <family val="2"/>
      <scheme val="minor"/>
    </font>
    <font>
      <sz val="10"/>
      <color rgb="FF000000"/>
      <name val="Arial"/>
      <family val="2"/>
    </font>
    <font>
      <sz val="11"/>
      <color rgb="FF000000"/>
      <name val="Calibri"/>
      <scheme val="minor"/>
    </font>
    <font>
      <sz val="10"/>
      <color theme="1"/>
      <name val="Calibri"/>
    </font>
    <font>
      <b/>
      <sz val="22"/>
      <color rgb="FFFFFFFF"/>
      <name val="Calibri"/>
      <family val="2"/>
    </font>
  </fonts>
  <fills count="25">
    <fill>
      <patternFill patternType="none"/>
    </fill>
    <fill>
      <patternFill patternType="gray125"/>
    </fill>
    <fill>
      <patternFill patternType="solid">
        <fgColor theme="0"/>
        <bgColor indexed="64"/>
      </patternFill>
    </fill>
    <fill>
      <patternFill patternType="solid">
        <fgColor rgb="FF00ADCD"/>
        <bgColor indexed="64"/>
      </patternFill>
    </fill>
    <fill>
      <patternFill patternType="solid">
        <fgColor rgb="FFDD1947"/>
        <bgColor indexed="64"/>
      </patternFill>
    </fill>
    <fill>
      <patternFill patternType="solid">
        <fgColor rgb="FFDC1846"/>
        <bgColor indexed="64"/>
      </patternFill>
    </fill>
    <fill>
      <patternFill patternType="solid">
        <fgColor rgb="FFD9F9FF"/>
        <bgColor indexed="64"/>
      </patternFill>
    </fill>
    <fill>
      <patternFill patternType="solid">
        <fgColor rgb="FFF7B7C6"/>
        <bgColor indexed="64"/>
      </patternFill>
    </fill>
    <fill>
      <patternFill patternType="solid">
        <fgColor rgb="FFFEF4F6"/>
        <bgColor indexed="64"/>
      </patternFill>
    </fill>
    <fill>
      <patternFill patternType="solid">
        <fgColor rgb="FFFEF4F6"/>
        <bgColor rgb="FF000000"/>
      </patternFill>
    </fill>
    <fill>
      <patternFill patternType="solid">
        <fgColor rgb="FFDD1947"/>
        <bgColor rgb="FF000000"/>
      </patternFill>
    </fill>
    <fill>
      <patternFill patternType="solid">
        <fgColor rgb="FFF7B7C6"/>
        <bgColor rgb="FF000000"/>
      </patternFill>
    </fill>
    <fill>
      <patternFill patternType="solid">
        <fgColor rgb="FF00ADCD"/>
        <bgColor rgb="FF000000"/>
      </patternFill>
    </fill>
    <fill>
      <patternFill patternType="solid">
        <fgColor rgb="FFFFEB9C"/>
      </patternFill>
    </fill>
    <fill>
      <patternFill patternType="solid">
        <fgColor rgb="FFFCE0E7"/>
        <bgColor indexed="64"/>
      </patternFill>
    </fill>
    <fill>
      <patternFill patternType="solid">
        <fgColor rgb="FFFCE0E7"/>
        <bgColor rgb="FF000000"/>
      </patternFill>
    </fill>
    <fill>
      <patternFill patternType="solid">
        <fgColor rgb="FFFFFBFC"/>
        <bgColor indexed="64"/>
      </patternFill>
    </fill>
    <fill>
      <patternFill patternType="solid">
        <fgColor theme="1"/>
        <bgColor indexed="64"/>
      </patternFill>
    </fill>
    <fill>
      <patternFill patternType="solid">
        <fgColor rgb="FFDC1846"/>
        <bgColor rgb="FF000000"/>
      </patternFill>
    </fill>
    <fill>
      <patternFill patternType="solid">
        <fgColor rgb="FFFFE6D2"/>
        <bgColor rgb="FF000000"/>
      </patternFill>
    </fill>
    <fill>
      <patternFill patternType="solid">
        <fgColor rgb="FF000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CEB95"/>
        <bgColor indexed="64"/>
      </patternFill>
    </fill>
    <fill>
      <patternFill patternType="solid">
        <fgColor rgb="FF000000"/>
        <bgColor rgb="FF000000"/>
      </patternFill>
    </fill>
  </fills>
  <borders count="89">
    <border>
      <left/>
      <right/>
      <top/>
      <bottom/>
      <diagonal/>
    </border>
    <border>
      <left style="thin">
        <color auto="1"/>
      </left>
      <right style="thin">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style="hair">
        <color theme="0" tint="-0.34998626667073579"/>
      </right>
      <top style="hair">
        <color theme="0" tint="-0.34998626667073579"/>
      </top>
      <bottom style="hair">
        <color theme="0" tint="-0.34998626667073579"/>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hair">
        <color theme="0" tint="-0.34998626667073579"/>
      </right>
      <top/>
      <bottom style="hair">
        <color theme="0" tint="-0.34998626667073579"/>
      </bottom>
      <diagonal/>
    </border>
    <border>
      <left style="thin">
        <color theme="0" tint="-0.499984740745262"/>
      </left>
      <right style="thin">
        <color theme="0" tint="-0.499984740745262"/>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rgb="FF808080"/>
      </left>
      <right style="thin">
        <color rgb="FF808080"/>
      </right>
      <top style="thin">
        <color rgb="FF808080"/>
      </top>
      <bottom style="thin">
        <color rgb="FF80808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top style="medium">
        <color auto="1"/>
      </top>
      <bottom/>
      <diagonal/>
    </border>
    <border>
      <left/>
      <right style="hair">
        <color theme="0" tint="-0.34998626667073579"/>
      </right>
      <top style="hair">
        <color theme="0" tint="-0.34998626667073579"/>
      </top>
      <bottom/>
      <diagonal/>
    </border>
    <border>
      <left/>
      <right style="hair">
        <color theme="0" tint="-0.34998626667073579"/>
      </right>
      <top/>
      <bottom/>
      <diagonal/>
    </border>
    <border>
      <left/>
      <right style="hair">
        <color rgb="FFA6A6A6"/>
      </right>
      <top/>
      <bottom style="hair">
        <color rgb="FFA6A6A6"/>
      </bottom>
      <diagonal/>
    </border>
    <border>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theme="1"/>
      </left>
      <right style="thin">
        <color theme="0" tint="-0.499984740745262"/>
      </right>
      <top style="thin">
        <color theme="0" tint="-0.499984740745262"/>
      </top>
      <bottom style="medium">
        <color indexed="64"/>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bottom style="double">
        <color indexed="64"/>
      </bottom>
      <diagonal/>
    </border>
    <border>
      <left style="thin">
        <color theme="1"/>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top style="thin">
        <color theme="1"/>
      </top>
      <bottom style="double">
        <color indexed="64"/>
      </bottom>
      <diagonal/>
    </border>
    <border>
      <left/>
      <right style="thin">
        <color auto="1"/>
      </right>
      <top/>
      <bottom style="double">
        <color indexed="64"/>
      </bottom>
      <diagonal/>
    </border>
    <border>
      <left/>
      <right style="hair">
        <color rgb="FFA6A6A6"/>
      </right>
      <top/>
      <bottom/>
      <diagonal/>
    </border>
    <border>
      <left/>
      <right style="hair">
        <color rgb="FFA6A6A6"/>
      </right>
      <top/>
      <bottom style="medium">
        <color indexed="64"/>
      </bottom>
      <diagonal/>
    </border>
    <border>
      <left style="thin">
        <color auto="1"/>
      </left>
      <right/>
      <top style="thin">
        <color auto="1"/>
      </top>
      <bottom style="thin">
        <color auto="1"/>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theme="1"/>
      </left>
      <right style="thin">
        <color theme="0" tint="-0.499984740745262"/>
      </right>
      <top style="thin">
        <color theme="0" tint="-0.499984740745262"/>
      </top>
      <bottom style="medium">
        <color rgb="FF000000"/>
      </bottom>
      <diagonal/>
    </border>
    <border>
      <left/>
      <right style="thin">
        <color theme="0" tint="-0.499984740745262"/>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right/>
      <top/>
      <bottom style="medium">
        <color rgb="FF000000"/>
      </bottom>
      <diagonal/>
    </border>
    <border>
      <left/>
      <right/>
      <top/>
      <bottom style="thin">
        <color theme="4" tint="0.3999755851924192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rgb="FF000000"/>
      </right>
      <top/>
      <bottom style="double">
        <color indexed="64"/>
      </bottom>
      <diagonal/>
    </border>
    <border>
      <left/>
      <right style="thin">
        <color rgb="FF000000"/>
      </right>
      <top style="medium">
        <color auto="1"/>
      </top>
      <bottom/>
      <diagonal/>
    </border>
    <border>
      <left/>
      <right style="thin">
        <color rgb="FF000000"/>
      </right>
      <top style="thin">
        <color auto="1"/>
      </top>
      <bottom style="thin">
        <color auto="1"/>
      </bottom>
      <diagonal/>
    </border>
    <border>
      <left/>
      <right style="thin">
        <color rgb="FF000000"/>
      </right>
      <top style="thin">
        <color indexed="64"/>
      </top>
      <bottom/>
      <diagonal/>
    </border>
    <border>
      <left/>
      <right/>
      <top style="thin">
        <color theme="0" tint="-0.499984740745262"/>
      </top>
      <bottom style="medium">
        <color indexed="64"/>
      </bottom>
      <diagonal/>
    </border>
    <border>
      <left/>
      <right/>
      <top style="thin">
        <color theme="0" tint="-0.499984740745262"/>
      </top>
      <bottom style="medium">
        <color rgb="FF000000"/>
      </bottom>
      <diagonal/>
    </border>
    <border>
      <left/>
      <right style="hair">
        <color theme="0" tint="-0.34998626667073579"/>
      </right>
      <top/>
      <bottom style="medium">
        <color rgb="FF000000"/>
      </bottom>
      <diagonal/>
    </border>
    <border>
      <left/>
      <right style="thin">
        <color rgb="FF000000"/>
      </right>
      <top style="medium">
        <color auto="1"/>
      </top>
      <bottom style="medium">
        <color auto="1"/>
      </bottom>
      <diagonal/>
    </border>
    <border>
      <left/>
      <right style="thin">
        <color rgb="FF000000"/>
      </right>
      <top/>
      <bottom style="thin">
        <color auto="1"/>
      </bottom>
      <diagonal/>
    </border>
    <border>
      <left/>
      <right/>
      <top style="hair">
        <color theme="0" tint="-0.34998626667073579"/>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9" fillId="0" borderId="0"/>
    <xf numFmtId="0" fontId="11" fillId="0" borderId="0"/>
    <xf numFmtId="0" fontId="13" fillId="13" borderId="0" applyNumberFormat="0" applyBorder="0" applyAlignment="0" applyProtection="0"/>
    <xf numFmtId="0" fontId="8" fillId="0" borderId="0"/>
    <xf numFmtId="0" fontId="17" fillId="0" borderId="0" applyNumberFormat="0" applyFill="0" applyBorder="0" applyAlignment="0" applyProtection="0"/>
    <xf numFmtId="0" fontId="3" fillId="0" borderId="0"/>
    <xf numFmtId="0" fontId="49" fillId="0" borderId="0"/>
  </cellStyleXfs>
  <cellXfs count="463">
    <xf numFmtId="0" fontId="0" fillId="0" borderId="0" xfId="0"/>
    <xf numFmtId="0" fontId="12" fillId="4" borderId="17" xfId="0" applyFont="1" applyFill="1" applyBorder="1" applyAlignment="1">
      <alignment horizontal="left" vertical="top" textRotation="90" wrapText="1"/>
    </xf>
    <xf numFmtId="0" fontId="10" fillId="7" borderId="0" xfId="0" applyFont="1" applyFill="1" applyAlignment="1">
      <alignment horizontal="left" vertical="top" wrapText="1"/>
    </xf>
    <xf numFmtId="0" fontId="12" fillId="8" borderId="17" xfId="0" applyFont="1" applyFill="1" applyBorder="1" applyAlignment="1">
      <alignment horizontal="left" vertical="top" wrapText="1"/>
    </xf>
    <xf numFmtId="0" fontId="12" fillId="7" borderId="17" xfId="0" applyFont="1" applyFill="1" applyBorder="1" applyAlignment="1">
      <alignment horizontal="left" vertical="top" wrapText="1"/>
    </xf>
    <xf numFmtId="0" fontId="12" fillId="7" borderId="16" xfId="0" applyFont="1" applyFill="1" applyBorder="1" applyAlignment="1">
      <alignment horizontal="left" vertical="top" wrapText="1"/>
    </xf>
    <xf numFmtId="0" fontId="12" fillId="4" borderId="17" xfId="0" applyFont="1" applyFill="1" applyBorder="1" applyAlignment="1">
      <alignment horizontal="left" vertical="top" wrapText="1"/>
    </xf>
    <xf numFmtId="0" fontId="12" fillId="4" borderId="16" xfId="0" applyFont="1" applyFill="1" applyBorder="1" applyAlignment="1">
      <alignment horizontal="left" vertical="top" wrapText="1"/>
    </xf>
    <xf numFmtId="0" fontId="10" fillId="6" borderId="0" xfId="0" applyFont="1" applyFill="1" applyAlignment="1">
      <alignment horizontal="left" vertical="top" wrapText="1"/>
    </xf>
    <xf numFmtId="0" fontId="10" fillId="0" borderId="0" xfId="0" applyFont="1" applyAlignment="1">
      <alignment horizontal="left" vertical="top" wrapText="1"/>
    </xf>
    <xf numFmtId="0" fontId="10" fillId="14" borderId="0" xfId="0" applyFont="1" applyFill="1" applyAlignment="1">
      <alignment horizontal="right" vertical="top" wrapText="1"/>
    </xf>
    <xf numFmtId="0" fontId="10" fillId="0" borderId="0" xfId="2" applyFont="1" applyAlignment="1">
      <alignment horizontal="left" vertical="top" wrapText="1"/>
    </xf>
    <xf numFmtId="0" fontId="10" fillId="0" borderId="10" xfId="2" applyFont="1" applyBorder="1" applyAlignment="1">
      <alignment horizontal="left" vertical="top" wrapText="1"/>
    </xf>
    <xf numFmtId="0" fontId="10" fillId="14" borderId="0" xfId="0" applyFont="1" applyFill="1" applyAlignment="1">
      <alignment horizontal="left" vertical="top" wrapText="1"/>
    </xf>
    <xf numFmtId="0" fontId="14" fillId="0" borderId="31" xfId="0" applyFont="1" applyBorder="1" applyAlignment="1">
      <alignment horizontal="left" vertical="top" wrapText="1"/>
    </xf>
    <xf numFmtId="0" fontId="14" fillId="0" borderId="0" xfId="0" applyFont="1"/>
    <xf numFmtId="0" fontId="10" fillId="8" borderId="8" xfId="0" applyFont="1" applyFill="1" applyBorder="1" applyAlignment="1">
      <alignment horizontal="left" vertical="top" wrapText="1"/>
    </xf>
    <xf numFmtId="0" fontId="10" fillId="11" borderId="0" xfId="0" applyFont="1" applyFill="1" applyAlignment="1">
      <alignment horizontal="left" vertical="top" wrapText="1"/>
    </xf>
    <xf numFmtId="0" fontId="12" fillId="0" borderId="38" xfId="0" applyFont="1" applyBorder="1" applyAlignment="1">
      <alignment horizontal="left" vertical="top" wrapText="1"/>
    </xf>
    <xf numFmtId="0" fontId="18" fillId="5" borderId="41" xfId="0" applyFont="1" applyFill="1" applyBorder="1" applyAlignment="1">
      <alignment horizontal="left" vertical="top"/>
    </xf>
    <xf numFmtId="0" fontId="7" fillId="0" borderId="0" xfId="0" applyFont="1"/>
    <xf numFmtId="0" fontId="7" fillId="0" borderId="0" xfId="0" applyFont="1" applyAlignment="1">
      <alignment horizontal="left" vertical="top"/>
    </xf>
    <xf numFmtId="0" fontId="7" fillId="0" borderId="0" xfId="0" applyFont="1" applyAlignment="1">
      <alignment horizontal="left" vertical="top" wrapText="1"/>
    </xf>
    <xf numFmtId="0" fontId="16" fillId="7" borderId="1" xfId="0" applyFont="1" applyFill="1" applyBorder="1" applyAlignment="1">
      <alignment horizontal="left" vertical="top"/>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7" borderId="3" xfId="0" applyFont="1" applyFill="1" applyBorder="1" applyAlignment="1">
      <alignment horizontal="left" vertical="top" wrapText="1"/>
    </xf>
    <xf numFmtId="0" fontId="12" fillId="7" borderId="5" xfId="0" applyFont="1" applyFill="1" applyBorder="1" applyAlignment="1">
      <alignment horizontal="left" vertical="top" wrapText="1"/>
    </xf>
    <xf numFmtId="0" fontId="18" fillId="4" borderId="41" xfId="0" applyFont="1" applyFill="1" applyBorder="1" applyAlignment="1">
      <alignment horizontal="left" vertical="top" wrapText="1"/>
    </xf>
    <xf numFmtId="0" fontId="18" fillId="4" borderId="44" xfId="0" applyFont="1" applyFill="1" applyBorder="1" applyAlignment="1">
      <alignment horizontal="left" vertical="top" wrapText="1"/>
    </xf>
    <xf numFmtId="0" fontId="10" fillId="2" borderId="0" xfId="0" applyFont="1" applyFill="1" applyAlignment="1">
      <alignment horizontal="left" vertical="top"/>
    </xf>
    <xf numFmtId="0" fontId="10" fillId="3" borderId="14" xfId="0" applyFont="1" applyFill="1" applyBorder="1" applyAlignment="1">
      <alignment horizontal="left" vertical="top" wrapText="1"/>
    </xf>
    <xf numFmtId="0" fontId="10" fillId="3" borderId="11" xfId="0" applyFont="1" applyFill="1" applyBorder="1" applyAlignment="1">
      <alignment horizontal="left" vertical="top" wrapText="1"/>
    </xf>
    <xf numFmtId="0" fontId="16" fillId="2" borderId="0" xfId="0" applyFont="1" applyFill="1" applyAlignment="1">
      <alignment horizontal="left" vertical="top" wrapText="1"/>
    </xf>
    <xf numFmtId="0" fontId="16" fillId="7" borderId="8" xfId="0" applyFont="1" applyFill="1" applyBorder="1" applyAlignment="1">
      <alignment horizontal="left" vertical="top"/>
    </xf>
    <xf numFmtId="0" fontId="10" fillId="7" borderId="8" xfId="0" applyFont="1" applyFill="1" applyBorder="1" applyAlignment="1">
      <alignment horizontal="left" vertical="top"/>
    </xf>
    <xf numFmtId="0" fontId="10" fillId="7" borderId="8" xfId="0" applyFont="1" applyFill="1" applyBorder="1" applyAlignment="1">
      <alignment horizontal="left" vertical="top" wrapText="1"/>
    </xf>
    <xf numFmtId="0" fontId="18" fillId="4" borderId="45" xfId="0" applyFont="1" applyFill="1" applyBorder="1" applyAlignment="1">
      <alignment horizontal="left" vertical="top"/>
    </xf>
    <xf numFmtId="0" fontId="18" fillId="4" borderId="41" xfId="0" applyFont="1" applyFill="1" applyBorder="1" applyAlignment="1">
      <alignment horizontal="left" vertical="top"/>
    </xf>
    <xf numFmtId="0" fontId="18" fillId="5" borderId="41" xfId="0" applyFont="1" applyFill="1" applyBorder="1" applyAlignment="1">
      <alignment horizontal="left" vertical="top" wrapText="1"/>
    </xf>
    <xf numFmtId="0" fontId="18" fillId="5" borderId="44" xfId="0" applyFont="1" applyFill="1" applyBorder="1" applyAlignment="1">
      <alignment horizontal="left" vertical="top" wrapText="1"/>
    </xf>
    <xf numFmtId="0" fontId="16" fillId="3" borderId="11" xfId="0" applyFont="1" applyFill="1" applyBorder="1" applyAlignment="1">
      <alignment horizontal="left" vertical="top" wrapText="1"/>
    </xf>
    <xf numFmtId="0" fontId="7" fillId="0" borderId="32" xfId="0" applyFont="1" applyBorder="1" applyAlignment="1">
      <alignment horizontal="left" vertical="top"/>
    </xf>
    <xf numFmtId="0" fontId="20" fillId="5" borderId="41" xfId="0" applyFont="1" applyFill="1" applyBorder="1" applyAlignment="1">
      <alignment horizontal="left" vertical="top" wrapText="1"/>
    </xf>
    <xf numFmtId="0" fontId="10" fillId="7" borderId="0" xfId="2" applyFont="1" applyFill="1" applyAlignment="1">
      <alignment horizontal="left" vertical="top" wrapText="1"/>
    </xf>
    <xf numFmtId="0" fontId="7" fillId="7" borderId="0" xfId="0" applyFont="1" applyFill="1" applyAlignment="1">
      <alignment horizontal="left" vertical="top"/>
    </xf>
    <xf numFmtId="49" fontId="7" fillId="0" borderId="0" xfId="0" applyNumberFormat="1" applyFont="1" applyAlignment="1">
      <alignment horizontal="left" vertical="top"/>
    </xf>
    <xf numFmtId="49" fontId="20" fillId="3" borderId="41" xfId="0" applyNumberFormat="1" applyFont="1" applyFill="1" applyBorder="1" applyAlignment="1">
      <alignment horizontal="left" vertical="top"/>
    </xf>
    <xf numFmtId="0" fontId="20" fillId="3" borderId="41" xfId="0" applyFont="1" applyFill="1" applyBorder="1" applyAlignment="1">
      <alignment horizontal="left" vertical="top"/>
    </xf>
    <xf numFmtId="0" fontId="20" fillId="4" borderId="41" xfId="0" applyFont="1" applyFill="1" applyBorder="1"/>
    <xf numFmtId="0" fontId="14" fillId="10" borderId="0" xfId="0" applyFont="1" applyFill="1" applyAlignment="1">
      <alignment horizontal="left" vertical="top"/>
    </xf>
    <xf numFmtId="0" fontId="14" fillId="0" borderId="0" xfId="0" applyFont="1" applyAlignment="1">
      <alignment horizontal="left" vertical="top"/>
    </xf>
    <xf numFmtId="0" fontId="14" fillId="0" borderId="18" xfId="0" applyFont="1" applyBorder="1" applyAlignment="1">
      <alignment horizontal="left" vertical="top"/>
    </xf>
    <xf numFmtId="0" fontId="14" fillId="11" borderId="18" xfId="0" applyFont="1" applyFill="1" applyBorder="1" applyAlignment="1">
      <alignment horizontal="left" vertical="top"/>
    </xf>
    <xf numFmtId="0" fontId="14" fillId="0" borderId="18" xfId="0" applyFont="1" applyBorder="1" applyAlignment="1">
      <alignment horizontal="left" vertical="top" wrapText="1"/>
    </xf>
    <xf numFmtId="0" fontId="20" fillId="4" borderId="41" xfId="0" applyFont="1" applyFill="1" applyBorder="1" applyAlignment="1">
      <alignment horizontal="left" vertical="top"/>
    </xf>
    <xf numFmtId="0" fontId="18" fillId="4" borderId="44" xfId="0" applyFont="1" applyFill="1" applyBorder="1" applyAlignment="1">
      <alignment horizontal="left" vertical="top"/>
    </xf>
    <xf numFmtId="0" fontId="10" fillId="7" borderId="3" xfId="0" applyFont="1" applyFill="1" applyBorder="1" applyAlignment="1">
      <alignment horizontal="left" vertical="top" wrapText="1"/>
    </xf>
    <xf numFmtId="49" fontId="10" fillId="0" borderId="0" xfId="2" applyNumberFormat="1" applyFont="1" applyAlignment="1">
      <alignment horizontal="left" vertical="top" wrapText="1"/>
    </xf>
    <xf numFmtId="49" fontId="7" fillId="0" borderId="0" xfId="0" applyNumberFormat="1" applyFont="1"/>
    <xf numFmtId="0" fontId="5" fillId="0" borderId="0" xfId="0" applyFont="1" applyAlignment="1">
      <alignment horizontal="left" vertical="top"/>
    </xf>
    <xf numFmtId="0" fontId="24" fillId="0" borderId="46" xfId="0" applyFont="1" applyBorder="1" applyAlignment="1">
      <alignment horizontal="left" vertical="top" wrapText="1"/>
    </xf>
    <xf numFmtId="0" fontId="25" fillId="12" borderId="0" xfId="0" applyFont="1" applyFill="1" applyAlignment="1">
      <alignment horizontal="left" vertical="top" wrapText="1"/>
    </xf>
    <xf numFmtId="0" fontId="25" fillId="0" borderId="0" xfId="0" applyFont="1" applyAlignment="1">
      <alignment horizontal="left" vertical="top" wrapText="1"/>
    </xf>
    <xf numFmtId="0" fontId="24" fillId="0" borderId="0" xfId="0" applyFont="1" applyAlignment="1">
      <alignment horizontal="left" vertical="top" wrapText="1"/>
    </xf>
    <xf numFmtId="0" fontId="24" fillId="0" borderId="47" xfId="0" applyFont="1" applyBorder="1" applyAlignment="1">
      <alignment horizontal="left" vertical="top" wrapText="1"/>
    </xf>
    <xf numFmtId="0" fontId="25" fillId="0" borderId="10" xfId="0" applyFont="1" applyBorder="1" applyAlignment="1">
      <alignment horizontal="left" vertical="top" wrapText="1"/>
    </xf>
    <xf numFmtId="0" fontId="10" fillId="8" borderId="0" xfId="0" applyFont="1" applyFill="1" applyAlignment="1">
      <alignment horizontal="left" vertical="top"/>
    </xf>
    <xf numFmtId="0" fontId="25" fillId="11" borderId="0" xfId="0" applyFont="1" applyFill="1" applyAlignment="1">
      <alignment horizontal="left" vertical="top" wrapText="1"/>
    </xf>
    <xf numFmtId="0" fontId="25" fillId="11" borderId="10" xfId="0" applyFont="1" applyFill="1" applyBorder="1" applyAlignment="1">
      <alignment horizontal="left" vertical="top" wrapText="1"/>
    </xf>
    <xf numFmtId="0" fontId="10" fillId="8" borderId="0" xfId="0" applyFont="1" applyFill="1" applyAlignment="1">
      <alignment horizontal="left" vertical="top" wrapText="1"/>
    </xf>
    <xf numFmtId="0" fontId="10" fillId="8" borderId="0" xfId="0" applyFont="1" applyFill="1" applyAlignment="1">
      <alignment vertical="top" wrapText="1"/>
    </xf>
    <xf numFmtId="0" fontId="10" fillId="8" borderId="36" xfId="0" applyFont="1" applyFill="1" applyBorder="1" applyAlignment="1">
      <alignment horizontal="left" vertical="top" wrapText="1"/>
    </xf>
    <xf numFmtId="0" fontId="20" fillId="5" borderId="41" xfId="0" applyFont="1" applyFill="1" applyBorder="1" applyAlignment="1">
      <alignment horizontal="left" vertical="top"/>
    </xf>
    <xf numFmtId="0" fontId="10" fillId="8" borderId="36" xfId="0" applyFont="1" applyFill="1" applyBorder="1" applyAlignment="1">
      <alignment horizontal="left" vertical="top"/>
    </xf>
    <xf numFmtId="0" fontId="10" fillId="8" borderId="8" xfId="0" applyFont="1" applyFill="1" applyBorder="1" applyAlignment="1">
      <alignment vertical="top" wrapText="1"/>
    </xf>
    <xf numFmtId="0" fontId="10" fillId="8" borderId="36" xfId="0" applyFont="1" applyFill="1" applyBorder="1" applyAlignment="1">
      <alignment vertical="top" wrapText="1"/>
    </xf>
    <xf numFmtId="0" fontId="3" fillId="7" borderId="0" xfId="0" applyFont="1" applyFill="1" applyAlignment="1">
      <alignment horizontal="left" vertical="top"/>
    </xf>
    <xf numFmtId="49" fontId="3" fillId="14" borderId="0" xfId="0" applyNumberFormat="1" applyFont="1" applyFill="1" applyAlignment="1">
      <alignment horizontal="left" vertical="top"/>
    </xf>
    <xf numFmtId="0" fontId="3" fillId="14" borderId="0" xfId="0" applyFont="1" applyFill="1" applyAlignment="1">
      <alignment horizontal="left" vertical="top"/>
    </xf>
    <xf numFmtId="49" fontId="3" fillId="7" borderId="0" xfId="0" applyNumberFormat="1" applyFont="1" applyFill="1" applyAlignment="1">
      <alignment horizontal="left" vertical="top"/>
    </xf>
    <xf numFmtId="49" fontId="3" fillId="0" borderId="0" xfId="0" applyNumberFormat="1" applyFont="1" applyAlignment="1">
      <alignment horizontal="left" vertical="top"/>
    </xf>
    <xf numFmtId="0" fontId="3" fillId="0" borderId="0" xfId="0" applyFont="1" applyAlignment="1">
      <alignment horizontal="left" vertical="top"/>
    </xf>
    <xf numFmtId="0" fontId="3" fillId="0" borderId="0" xfId="4" applyFont="1"/>
    <xf numFmtId="1" fontId="3" fillId="0" borderId="0" xfId="0" applyNumberFormat="1" applyFont="1" applyAlignment="1">
      <alignment horizontal="left" vertical="top"/>
    </xf>
    <xf numFmtId="0" fontId="10" fillId="7" borderId="0" xfId="0" applyFont="1" applyFill="1" applyAlignment="1">
      <alignment horizontal="left" vertical="top"/>
    </xf>
    <xf numFmtId="0" fontId="16" fillId="8" borderId="36" xfId="0" applyFont="1" applyFill="1" applyBorder="1" applyAlignment="1">
      <alignment horizontal="left" vertical="top"/>
    </xf>
    <xf numFmtId="0" fontId="16" fillId="8" borderId="8" xfId="0" applyFont="1" applyFill="1" applyBorder="1" applyAlignment="1">
      <alignment horizontal="left" vertical="top"/>
    </xf>
    <xf numFmtId="0" fontId="16" fillId="8" borderId="0" xfId="0" applyFont="1" applyFill="1" applyAlignment="1">
      <alignment horizontal="left" vertical="top"/>
    </xf>
    <xf numFmtId="0" fontId="26" fillId="8" borderId="36" xfId="0" applyFont="1" applyFill="1" applyBorder="1" applyAlignment="1">
      <alignment horizontal="left" vertical="top" wrapText="1"/>
    </xf>
    <xf numFmtId="0" fontId="29" fillId="8" borderId="0" xfId="0" applyFont="1" applyFill="1" applyAlignment="1">
      <alignment horizontal="left" vertical="top"/>
    </xf>
    <xf numFmtId="0" fontId="10" fillId="8" borderId="33" xfId="0" applyFont="1" applyFill="1" applyBorder="1" applyAlignment="1">
      <alignment horizontal="left" vertical="top"/>
    </xf>
    <xf numFmtId="0" fontId="10" fillId="8" borderId="32" xfId="0" applyFont="1" applyFill="1" applyBorder="1" applyAlignment="1">
      <alignment horizontal="left" vertical="top"/>
    </xf>
    <xf numFmtId="0" fontId="31" fillId="18" borderId="41" xfId="0" applyFont="1" applyFill="1" applyBorder="1" applyAlignment="1">
      <alignment horizontal="left" vertical="top"/>
    </xf>
    <xf numFmtId="0" fontId="24" fillId="0" borderId="0" xfId="0" applyFont="1"/>
    <xf numFmtId="0" fontId="24" fillId="12" borderId="0" xfId="0" applyFont="1" applyFill="1"/>
    <xf numFmtId="0" fontId="32" fillId="0" borderId="0" xfId="0" applyFont="1" applyAlignment="1">
      <alignment horizontal="left" vertical="top"/>
    </xf>
    <xf numFmtId="0" fontId="33" fillId="0" borderId="0" xfId="0" applyFont="1"/>
    <xf numFmtId="0" fontId="19" fillId="0" borderId="0" xfId="0" applyFont="1"/>
    <xf numFmtId="0" fontId="34" fillId="18" borderId="41" xfId="0" applyFont="1" applyFill="1" applyBorder="1"/>
    <xf numFmtId="0" fontId="34" fillId="18" borderId="0" xfId="0" applyFont="1" applyFill="1"/>
    <xf numFmtId="0" fontId="34" fillId="18" borderId="41" xfId="0" applyFont="1" applyFill="1" applyBorder="1" applyAlignment="1">
      <alignment wrapText="1"/>
    </xf>
    <xf numFmtId="0" fontId="35" fillId="12" borderId="9" xfId="0" applyFont="1" applyFill="1" applyBorder="1" applyAlignment="1">
      <alignment wrapText="1"/>
    </xf>
    <xf numFmtId="0" fontId="35" fillId="12" borderId="14" xfId="0" applyFont="1" applyFill="1" applyBorder="1" applyAlignment="1">
      <alignment wrapText="1"/>
    </xf>
    <xf numFmtId="0" fontId="35" fillId="12" borderId="8" xfId="0" applyFont="1" applyFill="1" applyBorder="1" applyAlignment="1">
      <alignment wrapText="1"/>
    </xf>
    <xf numFmtId="0" fontId="36" fillId="0" borderId="0" xfId="0" applyFont="1" applyAlignment="1">
      <alignment wrapText="1"/>
    </xf>
    <xf numFmtId="0" fontId="36" fillId="19" borderId="9" xfId="0" applyFont="1" applyFill="1" applyBorder="1" applyAlignment="1">
      <alignment wrapText="1"/>
    </xf>
    <xf numFmtId="0" fontId="37" fillId="9" borderId="14" xfId="0" applyFont="1" applyFill="1" applyBorder="1" applyAlignment="1">
      <alignment wrapText="1"/>
    </xf>
    <xf numFmtId="0" fontId="36" fillId="0" borderId="11" xfId="0" applyFont="1" applyBorder="1" applyAlignment="1">
      <alignment wrapText="1"/>
    </xf>
    <xf numFmtId="0" fontId="36" fillId="0" borderId="14" xfId="0" applyFont="1" applyBorder="1" applyAlignment="1">
      <alignment wrapText="1"/>
    </xf>
    <xf numFmtId="0" fontId="35" fillId="12" borderId="0" xfId="0" applyFont="1" applyFill="1" applyAlignment="1">
      <alignment wrapText="1"/>
    </xf>
    <xf numFmtId="0" fontId="35" fillId="12" borderId="36" xfId="0" applyFont="1" applyFill="1" applyBorder="1" applyAlignment="1">
      <alignment wrapText="1"/>
    </xf>
    <xf numFmtId="0" fontId="35" fillId="12" borderId="1" xfId="0" applyFont="1" applyFill="1" applyBorder="1" applyAlignment="1">
      <alignment wrapText="1"/>
    </xf>
    <xf numFmtId="0" fontId="35" fillId="12" borderId="34" xfId="0" applyFont="1" applyFill="1" applyBorder="1" applyAlignment="1">
      <alignment wrapText="1"/>
    </xf>
    <xf numFmtId="0" fontId="37" fillId="9" borderId="13" xfId="0" applyFont="1" applyFill="1" applyBorder="1" applyAlignment="1">
      <alignment wrapText="1"/>
    </xf>
    <xf numFmtId="0" fontId="37" fillId="0" borderId="0" xfId="0" applyFont="1" applyAlignment="1">
      <alignment wrapText="1"/>
    </xf>
    <xf numFmtId="0" fontId="36" fillId="0" borderId="37" xfId="0" applyFont="1" applyBorder="1" applyAlignment="1">
      <alignment wrapText="1"/>
    </xf>
    <xf numFmtId="0" fontId="36" fillId="0" borderId="50" xfId="0" applyFont="1" applyBorder="1" applyAlignment="1">
      <alignment wrapText="1"/>
    </xf>
    <xf numFmtId="0" fontId="36" fillId="9" borderId="12" xfId="0" applyFont="1" applyFill="1" applyBorder="1" applyAlignment="1">
      <alignment wrapText="1"/>
    </xf>
    <xf numFmtId="0" fontId="40" fillId="19" borderId="9" xfId="0" applyFont="1" applyFill="1" applyBorder="1" applyAlignment="1">
      <alignment wrapText="1"/>
    </xf>
    <xf numFmtId="0" fontId="38" fillId="3" borderId="20" xfId="0" applyFont="1" applyFill="1" applyBorder="1" applyAlignment="1">
      <alignment horizontal="left" vertical="center"/>
    </xf>
    <xf numFmtId="0" fontId="7" fillId="0" borderId="0" xfId="0" applyFont="1" applyAlignment="1">
      <alignment horizontal="left" vertical="center" wrapText="1"/>
    </xf>
    <xf numFmtId="0" fontId="38" fillId="3" borderId="2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6" fillId="7" borderId="7" xfId="0" applyFont="1" applyFill="1" applyBorder="1" applyAlignment="1">
      <alignment horizontal="left" vertical="top"/>
    </xf>
    <xf numFmtId="0" fontId="16" fillId="8" borderId="36" xfId="0" applyFont="1" applyFill="1" applyBorder="1" applyAlignment="1">
      <alignment horizontal="left" vertical="top" wrapText="1"/>
    </xf>
    <xf numFmtId="0" fontId="16" fillId="7" borderId="9" xfId="0" applyFont="1" applyFill="1" applyBorder="1" applyAlignment="1">
      <alignment horizontal="left" vertical="top"/>
    </xf>
    <xf numFmtId="0" fontId="41" fillId="12" borderId="0" xfId="0" applyFont="1" applyFill="1" applyAlignment="1">
      <alignment vertical="center"/>
    </xf>
    <xf numFmtId="0" fontId="41" fillId="3" borderId="0" xfId="0" applyFont="1" applyFill="1" applyAlignment="1">
      <alignment vertical="center"/>
    </xf>
    <xf numFmtId="0" fontId="41" fillId="12" borderId="0" xfId="0" applyFont="1" applyFill="1" applyAlignment="1">
      <alignment horizontal="right" vertical="center"/>
    </xf>
    <xf numFmtId="0" fontId="7" fillId="0" borderId="0" xfId="0" applyFont="1" applyAlignment="1">
      <alignment horizontal="right" vertical="center"/>
    </xf>
    <xf numFmtId="0" fontId="3" fillId="8" borderId="1" xfId="0" applyFont="1" applyFill="1" applyBorder="1" applyAlignment="1">
      <alignment horizontal="right" vertical="center"/>
    </xf>
    <xf numFmtId="0" fontId="24" fillId="8" borderId="1" xfId="0" applyFont="1" applyFill="1" applyBorder="1" applyAlignment="1">
      <alignment vertical="center"/>
    </xf>
    <xf numFmtId="0" fontId="31" fillId="18" borderId="0" xfId="0" applyFont="1" applyFill="1"/>
    <xf numFmtId="0" fontId="41" fillId="12" borderId="51" xfId="0" applyFont="1" applyFill="1" applyBorder="1" applyAlignment="1">
      <alignment horizontal="left" vertical="top" wrapText="1"/>
    </xf>
    <xf numFmtId="0" fontId="41" fillId="12" borderId="52" xfId="0" applyFont="1" applyFill="1" applyBorder="1" applyAlignment="1">
      <alignment horizontal="left" vertical="top" wrapText="1"/>
    </xf>
    <xf numFmtId="0" fontId="41" fillId="12" borderId="11" xfId="0" applyFont="1" applyFill="1" applyBorder="1" applyAlignment="1">
      <alignment horizontal="left" vertical="top" wrapText="1"/>
    </xf>
    <xf numFmtId="0" fontId="41" fillId="12" borderId="1" xfId="0" applyFont="1" applyFill="1" applyBorder="1" applyAlignment="1">
      <alignment horizontal="left" vertical="top" wrapText="1"/>
    </xf>
    <xf numFmtId="0" fontId="42" fillId="12" borderId="0" xfId="0" applyFont="1" applyFill="1" applyAlignment="1">
      <alignment horizontal="center" vertical="top" wrapText="1"/>
    </xf>
    <xf numFmtId="0" fontId="24" fillId="19" borderId="1" xfId="0" applyFont="1" applyFill="1" applyBorder="1"/>
    <xf numFmtId="0" fontId="25" fillId="9" borderId="1" xfId="0" applyFont="1" applyFill="1" applyBorder="1" applyAlignment="1">
      <alignment horizontal="left" vertical="top"/>
    </xf>
    <xf numFmtId="0" fontId="24" fillId="0" borderId="1" xfId="0" applyFont="1" applyBorder="1" applyAlignment="1">
      <alignment horizontal="left" vertical="top" wrapText="1"/>
    </xf>
    <xf numFmtId="0" fontId="25" fillId="0" borderId="1" xfId="0" applyFont="1" applyBorder="1" applyAlignment="1">
      <alignment vertical="top"/>
    </xf>
    <xf numFmtId="49" fontId="43" fillId="17" borderId="0" xfId="0" applyNumberFormat="1" applyFont="1" applyFill="1" applyAlignment="1">
      <alignment horizontal="left" vertical="top"/>
    </xf>
    <xf numFmtId="0" fontId="43" fillId="17" borderId="0" xfId="0" applyFont="1" applyFill="1" applyAlignment="1">
      <alignment horizontal="left" vertical="top"/>
    </xf>
    <xf numFmtId="0" fontId="22" fillId="0" borderId="0" xfId="0" applyFont="1" applyAlignment="1">
      <alignment horizontal="left" vertical="top"/>
    </xf>
    <xf numFmtId="0" fontId="30" fillId="0" borderId="0" xfId="0" applyFont="1"/>
    <xf numFmtId="0" fontId="3" fillId="0" borderId="0" xfId="0" applyFont="1" applyAlignment="1">
      <alignment horizontal="right" vertical="center"/>
    </xf>
    <xf numFmtId="0" fontId="3" fillId="0" borderId="0" xfId="0" applyFont="1" applyAlignment="1">
      <alignment horizontal="left" vertical="top" wrapText="1"/>
    </xf>
    <xf numFmtId="0" fontId="3" fillId="8" borderId="5" xfId="0" applyFont="1" applyFill="1" applyBorder="1" applyAlignment="1">
      <alignment horizontal="left" vertical="top" wrapText="1"/>
    </xf>
    <xf numFmtId="0" fontId="3" fillId="0" borderId="0" xfId="0" applyFont="1"/>
    <xf numFmtId="0" fontId="3" fillId="7" borderId="0" xfId="0" applyFont="1" applyFill="1" applyAlignment="1">
      <alignment horizontal="left" vertical="top" wrapText="1"/>
    </xf>
    <xf numFmtId="0" fontId="3" fillId="0" borderId="0" xfId="0" applyFont="1" applyAlignment="1">
      <alignment horizontal="left"/>
    </xf>
    <xf numFmtId="0" fontId="3" fillId="0" borderId="15" xfId="0" applyFont="1" applyBorder="1" applyAlignment="1">
      <alignment horizontal="left" vertical="top" wrapText="1"/>
    </xf>
    <xf numFmtId="0" fontId="3" fillId="0" borderId="0" xfId="0" applyFont="1" applyAlignment="1">
      <alignment horizontal="left" vertical="center" wrapText="1"/>
    </xf>
    <xf numFmtId="0" fontId="3" fillId="0" borderId="6" xfId="0" applyFont="1" applyBorder="1" applyAlignment="1">
      <alignment horizontal="left" vertical="top" wrapText="1"/>
    </xf>
    <xf numFmtId="0" fontId="3" fillId="4" borderId="2" xfId="0" applyFont="1" applyFill="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2" xfId="0" applyFont="1" applyBorder="1" applyAlignment="1">
      <alignment horizontal="left" vertical="top"/>
    </xf>
    <xf numFmtId="0" fontId="3" fillId="2" borderId="0" xfId="0" applyFont="1" applyFill="1" applyAlignment="1">
      <alignment horizontal="left" vertical="top"/>
    </xf>
    <xf numFmtId="0" fontId="3" fillId="9" borderId="8" xfId="0" applyFont="1" applyFill="1" applyBorder="1" applyAlignment="1">
      <alignment horizontal="left" vertical="top" wrapText="1"/>
    </xf>
    <xf numFmtId="0" fontId="3" fillId="8" borderId="0" xfId="0" applyFont="1" applyFill="1" applyAlignment="1">
      <alignment horizontal="left" vertical="top"/>
    </xf>
    <xf numFmtId="0" fontId="3" fillId="8" borderId="36" xfId="0" applyFont="1" applyFill="1" applyBorder="1" applyAlignment="1">
      <alignment horizontal="left" vertical="top"/>
    </xf>
    <xf numFmtId="0" fontId="3" fillId="9" borderId="36" xfId="0" applyFont="1" applyFill="1" applyBorder="1" applyAlignment="1">
      <alignment horizontal="left" vertical="top" wrapText="1"/>
    </xf>
    <xf numFmtId="0" fontId="3" fillId="9" borderId="0" xfId="0" applyFont="1" applyFill="1" applyAlignment="1">
      <alignment horizontal="left" vertical="top" wrapText="1"/>
    </xf>
    <xf numFmtId="0" fontId="3" fillId="8" borderId="8" xfId="0" applyFont="1" applyFill="1" applyBorder="1" applyAlignment="1">
      <alignment vertical="top" wrapText="1"/>
    </xf>
    <xf numFmtId="0" fontId="3" fillId="8" borderId="8" xfId="0" applyFont="1" applyFill="1" applyBorder="1" applyAlignment="1">
      <alignment horizontal="left" vertical="top"/>
    </xf>
    <xf numFmtId="0" fontId="3" fillId="0" borderId="36" xfId="0" applyFont="1" applyBorder="1" applyAlignment="1">
      <alignment horizontal="left" vertical="top"/>
    </xf>
    <xf numFmtId="0" fontId="3" fillId="0" borderId="0" xfId="0" quotePrefix="1" applyFont="1" applyAlignment="1">
      <alignment horizontal="left" vertical="top"/>
    </xf>
    <xf numFmtId="0" fontId="3" fillId="7" borderId="0" xfId="0" applyFont="1" applyFill="1"/>
    <xf numFmtId="49" fontId="3" fillId="0" borderId="0" xfId="0" applyNumberFormat="1" applyFont="1"/>
    <xf numFmtId="0" fontId="44" fillId="3" borderId="0" xfId="0" applyFont="1" applyFill="1"/>
    <xf numFmtId="0" fontId="44" fillId="0" borderId="0" xfId="0" applyFont="1"/>
    <xf numFmtId="0" fontId="45" fillId="0" borderId="0" xfId="0" applyFont="1"/>
    <xf numFmtId="0" fontId="21" fillId="20" borderId="0" xfId="0" applyFont="1" applyFill="1" applyAlignment="1">
      <alignment horizontal="left" vertical="center"/>
    </xf>
    <xf numFmtId="0" fontId="22" fillId="20" borderId="0" xfId="0" applyFont="1" applyFill="1" applyAlignment="1">
      <alignment horizontal="left" vertical="top"/>
    </xf>
    <xf numFmtId="0" fontId="46" fillId="3" borderId="41" xfId="0" applyFont="1" applyFill="1" applyBorder="1"/>
    <xf numFmtId="0" fontId="3" fillId="6" borderId="0" xfId="0" applyFont="1" applyFill="1" applyAlignment="1">
      <alignment horizontal="left" vertical="top" wrapText="1"/>
    </xf>
    <xf numFmtId="0" fontId="14" fillId="0" borderId="46" xfId="0" applyFont="1" applyBorder="1" applyAlignment="1">
      <alignment horizontal="left" vertical="top" wrapText="1"/>
    </xf>
    <xf numFmtId="0" fontId="3" fillId="0" borderId="0" xfId="0" applyFont="1" applyAlignment="1">
      <alignment horizontal="right" vertical="top"/>
    </xf>
    <xf numFmtId="0" fontId="10" fillId="21" borderId="0" xfId="0" applyFont="1" applyFill="1" applyAlignment="1">
      <alignment horizontal="left" vertical="top" wrapText="1"/>
    </xf>
    <xf numFmtId="0" fontId="3" fillId="0" borderId="0" xfId="0" applyFont="1" applyAlignment="1">
      <alignment wrapText="1"/>
    </xf>
    <xf numFmtId="0" fontId="14" fillId="0" borderId="0" xfId="0" applyFont="1" applyAlignment="1">
      <alignment horizontal="left" vertical="top" wrapText="1"/>
    </xf>
    <xf numFmtId="0" fontId="3" fillId="0" borderId="0" xfId="6" applyAlignment="1">
      <alignment horizontal="left" vertical="top" wrapText="1"/>
    </xf>
    <xf numFmtId="49" fontId="10" fillId="0" borderId="0" xfId="2" applyNumberFormat="1" applyFont="1" applyAlignment="1">
      <alignment horizontal="left" vertical="top"/>
    </xf>
    <xf numFmtId="0" fontId="3" fillId="0" borderId="15" xfId="0" applyFont="1" applyBorder="1" applyAlignment="1">
      <alignment horizontal="left" vertical="top"/>
    </xf>
    <xf numFmtId="0" fontId="25" fillId="9" borderId="1" xfId="0" applyFont="1" applyFill="1" applyBorder="1" applyAlignment="1">
      <alignment horizontal="left" vertical="top" wrapText="1"/>
    </xf>
    <xf numFmtId="0" fontId="12" fillId="0" borderId="54" xfId="0" applyFont="1" applyBorder="1" applyAlignment="1">
      <alignment horizontal="left" vertical="top" wrapText="1"/>
    </xf>
    <xf numFmtId="0" fontId="12" fillId="0" borderId="55" xfId="0" applyFont="1" applyBorder="1" applyAlignment="1">
      <alignment horizontal="left" vertical="top" textRotation="90" wrapText="1"/>
    </xf>
    <xf numFmtId="0" fontId="12" fillId="7" borderId="56" xfId="0" applyFont="1" applyFill="1" applyBorder="1" applyAlignment="1">
      <alignment horizontal="left" vertical="top" wrapText="1"/>
    </xf>
    <xf numFmtId="0" fontId="12" fillId="8" borderId="55" xfId="0" applyFont="1" applyFill="1" applyBorder="1" applyAlignment="1">
      <alignment horizontal="left" vertical="top" wrapText="1"/>
    </xf>
    <xf numFmtId="0" fontId="12" fillId="7" borderId="55" xfId="0" applyFont="1" applyFill="1" applyBorder="1" applyAlignment="1">
      <alignment horizontal="left" vertical="top" wrapText="1"/>
    </xf>
    <xf numFmtId="0" fontId="12" fillId="7" borderId="56" xfId="0" applyFont="1" applyFill="1" applyBorder="1" applyAlignment="1">
      <alignment horizontal="left" vertical="top" textRotation="90" wrapText="1"/>
    </xf>
    <xf numFmtId="0" fontId="12" fillId="4" borderId="55" xfId="0" applyFont="1" applyFill="1" applyBorder="1" applyAlignment="1">
      <alignment horizontal="left" vertical="top" wrapText="1"/>
    </xf>
    <xf numFmtId="0" fontId="12" fillId="4" borderId="56" xfId="0" applyFont="1" applyFill="1" applyBorder="1" applyAlignment="1">
      <alignment horizontal="left" vertical="top" wrapText="1"/>
    </xf>
    <xf numFmtId="0" fontId="12" fillId="4" borderId="55" xfId="0" applyFont="1" applyFill="1" applyBorder="1" applyAlignment="1">
      <alignment horizontal="left" vertical="top" textRotation="90" wrapText="1"/>
    </xf>
    <xf numFmtId="0" fontId="3" fillId="0" borderId="57" xfId="0" applyFont="1" applyBorder="1" applyAlignment="1">
      <alignment horizontal="left" vertical="top" wrapText="1"/>
    </xf>
    <xf numFmtId="0" fontId="10" fillId="0" borderId="57" xfId="2" applyFon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7" borderId="0" xfId="0" applyFill="1"/>
    <xf numFmtId="0" fontId="24" fillId="6" borderId="0" xfId="0" applyFont="1" applyFill="1"/>
    <xf numFmtId="0" fontId="16" fillId="6" borderId="0" xfId="0" applyFont="1" applyFill="1" applyAlignment="1">
      <alignment horizontal="center" vertical="top" wrapText="1"/>
    </xf>
    <xf numFmtId="0" fontId="42" fillId="6" borderId="0" xfId="0" applyFont="1" applyFill="1" applyAlignment="1">
      <alignment horizontal="center" vertical="top" wrapText="1"/>
    </xf>
    <xf numFmtId="0" fontId="42" fillId="6" borderId="53" xfId="0" applyFont="1" applyFill="1" applyBorder="1" applyAlignment="1">
      <alignment horizontal="center" vertical="top" wrapText="1"/>
    </xf>
    <xf numFmtId="0" fontId="10" fillId="0" borderId="57" xfId="0" applyFont="1" applyBorder="1" applyAlignment="1">
      <alignment horizontal="left" vertical="top" wrapText="1"/>
    </xf>
    <xf numFmtId="0" fontId="10" fillId="14" borderId="57" xfId="0" applyFont="1" applyFill="1" applyBorder="1" applyAlignment="1">
      <alignment horizontal="left" vertical="top" wrapText="1"/>
    </xf>
    <xf numFmtId="49" fontId="3" fillId="7" borderId="0" xfId="0" applyNumberFormat="1" applyFont="1" applyFill="1" applyAlignment="1">
      <alignment vertical="top"/>
    </xf>
    <xf numFmtId="1" fontId="0" fillId="7" borderId="0" xfId="0" applyNumberFormat="1" applyFill="1" applyAlignment="1">
      <alignment horizontal="left" vertical="top"/>
    </xf>
    <xf numFmtId="0" fontId="0" fillId="7" borderId="0" xfId="0" applyFill="1" applyAlignment="1">
      <alignment horizontal="left" vertical="top"/>
    </xf>
    <xf numFmtId="49" fontId="0" fillId="7" borderId="0" xfId="0" applyNumberFormat="1" applyFill="1" applyAlignment="1">
      <alignment horizontal="left" vertical="top"/>
    </xf>
    <xf numFmtId="49" fontId="3" fillId="14" borderId="0" xfId="0" applyNumberFormat="1" applyFont="1" applyFill="1" applyAlignment="1">
      <alignment vertical="top"/>
    </xf>
    <xf numFmtId="1" fontId="0" fillId="14" borderId="0" xfId="0" applyNumberFormat="1" applyFill="1" applyAlignment="1">
      <alignment horizontal="left" vertical="top"/>
    </xf>
    <xf numFmtId="0" fontId="0" fillId="14" borderId="0" xfId="0" applyFill="1" applyAlignment="1">
      <alignment horizontal="left" vertical="top"/>
    </xf>
    <xf numFmtId="0" fontId="50" fillId="0" borderId="0" xfId="7" applyFont="1"/>
    <xf numFmtId="0" fontId="3" fillId="14" borderId="0" xfId="0" applyFont="1" applyFill="1"/>
    <xf numFmtId="49" fontId="3" fillId="14" borderId="0" xfId="0" applyNumberFormat="1" applyFont="1" applyFill="1"/>
    <xf numFmtId="0" fontId="0" fillId="14" borderId="0" xfId="0" applyFill="1"/>
    <xf numFmtId="0" fontId="51" fillId="0" borderId="58" xfId="0" applyFont="1" applyBorder="1" applyAlignment="1">
      <alignment vertical="top" wrapText="1"/>
    </xf>
    <xf numFmtId="49" fontId="0" fillId="14" borderId="0" xfId="0" applyNumberFormat="1" applyFill="1" applyAlignment="1">
      <alignment horizontal="left" vertical="top"/>
    </xf>
    <xf numFmtId="49" fontId="3" fillId="0" borderId="0" xfId="0" applyNumberFormat="1" applyFont="1" applyAlignment="1">
      <alignment vertical="top"/>
    </xf>
    <xf numFmtId="49" fontId="0" fillId="0" borderId="0" xfId="0" applyNumberFormat="1" applyAlignment="1">
      <alignment horizontal="left" vertical="top"/>
    </xf>
    <xf numFmtId="49" fontId="3" fillId="7" borderId="0" xfId="0" applyNumberFormat="1" applyFont="1" applyFill="1"/>
    <xf numFmtId="1" fontId="3" fillId="0" borderId="0" xfId="0" applyNumberFormat="1" applyFont="1"/>
    <xf numFmtId="1" fontId="3" fillId="0" borderId="0" xfId="0" applyNumberFormat="1" applyFont="1" applyAlignment="1">
      <alignment horizontal="right"/>
    </xf>
    <xf numFmtId="0" fontId="24" fillId="0" borderId="0" xfId="0" applyFont="1" applyAlignment="1">
      <alignment horizontal="left" vertical="center" readingOrder="1"/>
    </xf>
    <xf numFmtId="0" fontId="25" fillId="0" borderId="0" xfId="0" applyFont="1" applyAlignment="1">
      <alignment horizontal="left"/>
    </xf>
    <xf numFmtId="0" fontId="52" fillId="0" borderId="0" xfId="0" applyFont="1" applyAlignment="1">
      <alignment horizontal="left"/>
    </xf>
    <xf numFmtId="1" fontId="10" fillId="0" borderId="0" xfId="0" applyNumberFormat="1" applyFont="1" applyAlignment="1">
      <alignment horizontal="left"/>
    </xf>
    <xf numFmtId="49" fontId="44" fillId="0" borderId="0" xfId="0" applyNumberFormat="1" applyFont="1"/>
    <xf numFmtId="49" fontId="3" fillId="0" borderId="0" xfId="4" applyNumberFormat="1" applyFont="1" applyAlignment="1">
      <alignment horizontal="left" vertical="top"/>
    </xf>
    <xf numFmtId="0" fontId="3" fillId="0" borderId="0" xfId="4" applyFont="1" applyAlignment="1">
      <alignment horizontal="left" vertical="top"/>
    </xf>
    <xf numFmtId="0" fontId="14" fillId="0" borderId="0" xfId="0" applyFont="1" applyAlignment="1">
      <alignment vertical="top" wrapText="1"/>
    </xf>
    <xf numFmtId="0" fontId="10" fillId="0" borderId="0" xfId="0" applyFont="1"/>
    <xf numFmtId="0" fontId="23" fillId="5" borderId="41" xfId="0" applyFont="1" applyFill="1" applyBorder="1" applyAlignment="1">
      <alignment horizontal="left" vertical="top"/>
    </xf>
    <xf numFmtId="0" fontId="3" fillId="7" borderId="3" xfId="0" applyFont="1" applyFill="1" applyBorder="1" applyAlignment="1">
      <alignment horizontal="left" vertical="top"/>
    </xf>
    <xf numFmtId="0" fontId="10" fillId="7" borderId="4" xfId="0" applyFont="1" applyFill="1" applyBorder="1" applyAlignment="1">
      <alignment horizontal="left" vertical="top"/>
    </xf>
    <xf numFmtId="0" fontId="10" fillId="7"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2" fillId="0" borderId="17" xfId="0" applyFont="1" applyBorder="1" applyAlignment="1">
      <alignment horizontal="left" vertical="top" textRotation="90" wrapText="1"/>
    </xf>
    <xf numFmtId="0" fontId="12" fillId="7" borderId="16" xfId="0" applyFont="1" applyFill="1" applyBorder="1" applyAlignment="1">
      <alignment horizontal="left" vertical="top" textRotation="90" wrapText="1"/>
    </xf>
    <xf numFmtId="0" fontId="27" fillId="0" borderId="0" xfId="0" applyFont="1" applyAlignment="1">
      <alignment horizontal="left" vertical="top"/>
    </xf>
    <xf numFmtId="0" fontId="10" fillId="15" borderId="0" xfId="0" applyFont="1" applyFill="1" applyAlignment="1">
      <alignment horizontal="left" vertical="top" wrapText="1"/>
    </xf>
    <xf numFmtId="0" fontId="3" fillId="14" borderId="0" xfId="0" applyFont="1" applyFill="1" applyAlignment="1">
      <alignment horizontal="left" vertical="top" wrapText="1"/>
    </xf>
    <xf numFmtId="0" fontId="10" fillId="0" borderId="0" xfId="2" applyFont="1" applyAlignment="1">
      <alignment horizontal="left" vertical="top"/>
    </xf>
    <xf numFmtId="0" fontId="6" fillId="0" borderId="0" xfId="0" applyFont="1" applyAlignment="1">
      <alignment horizontal="left" vertical="top"/>
    </xf>
    <xf numFmtId="0" fontId="3" fillId="4" borderId="4" xfId="0" applyFont="1" applyFill="1" applyBorder="1" applyAlignment="1">
      <alignment horizontal="left" vertical="top" wrapText="1"/>
    </xf>
    <xf numFmtId="0" fontId="24" fillId="0" borderId="10" xfId="0" applyFont="1" applyBorder="1" applyAlignment="1">
      <alignment horizontal="left" vertical="top" wrapText="1"/>
    </xf>
    <xf numFmtId="0" fontId="10" fillId="3" borderId="0" xfId="0" applyFont="1" applyFill="1" applyAlignment="1">
      <alignment horizontal="left" vertical="top" wrapText="1"/>
    </xf>
    <xf numFmtId="0" fontId="55" fillId="0" borderId="0" xfId="0" applyFont="1" applyAlignment="1">
      <alignment vertical="top" wrapText="1"/>
    </xf>
    <xf numFmtId="0" fontId="18" fillId="5" borderId="44" xfId="0" applyFont="1" applyFill="1" applyBorder="1" applyAlignment="1">
      <alignment horizontal="left" vertical="top"/>
    </xf>
    <xf numFmtId="0" fontId="10" fillId="7" borderId="3" xfId="0" applyFont="1" applyFill="1" applyBorder="1" applyAlignment="1">
      <alignment horizontal="left" vertical="top"/>
    </xf>
    <xf numFmtId="0" fontId="14" fillId="3" borderId="28" xfId="0" applyFont="1" applyFill="1" applyBorder="1" applyAlignment="1">
      <alignment horizontal="left" vertical="top"/>
    </xf>
    <xf numFmtId="0" fontId="56" fillId="3" borderId="49" xfId="0" applyFont="1" applyFill="1" applyBorder="1" applyAlignment="1">
      <alignment horizontal="left" vertical="top"/>
    </xf>
    <xf numFmtId="0" fontId="14" fillId="6" borderId="11" xfId="0" applyFont="1" applyFill="1" applyBorder="1" applyAlignment="1">
      <alignment horizontal="left" vertical="top"/>
    </xf>
    <xf numFmtId="0" fontId="14" fillId="6" borderId="12" xfId="0" applyFont="1" applyFill="1" applyBorder="1" applyAlignment="1">
      <alignment horizontal="left" vertical="top"/>
    </xf>
    <xf numFmtId="0" fontId="56" fillId="6" borderId="12" xfId="0" applyFont="1" applyFill="1" applyBorder="1" applyAlignment="1">
      <alignment horizontal="left" vertical="top"/>
    </xf>
    <xf numFmtId="0" fontId="14" fillId="6" borderId="33" xfId="0" applyFont="1" applyFill="1" applyBorder="1" applyAlignment="1">
      <alignment horizontal="left" vertical="top"/>
    </xf>
    <xf numFmtId="0" fontId="14" fillId="6" borderId="32" xfId="0" applyFont="1" applyFill="1" applyBorder="1" applyAlignment="1">
      <alignment horizontal="left" vertical="top"/>
    </xf>
    <xf numFmtId="0" fontId="14" fillId="8" borderId="62" xfId="0" applyFont="1" applyFill="1" applyBorder="1" applyAlignment="1">
      <alignment horizontal="left" vertical="top" wrapText="1"/>
    </xf>
    <xf numFmtId="0" fontId="14" fillId="8" borderId="63" xfId="0" applyFont="1" applyFill="1" applyBorder="1" applyAlignment="1">
      <alignment horizontal="left" vertical="top" wrapText="1"/>
    </xf>
    <xf numFmtId="0" fontId="14" fillId="16" borderId="53" xfId="0" applyFont="1" applyFill="1" applyBorder="1" applyAlignment="1">
      <alignment vertical="top"/>
    </xf>
    <xf numFmtId="0" fontId="14" fillId="8" borderId="0" xfId="0" applyFont="1" applyFill="1" applyAlignment="1">
      <alignment horizontal="left" vertical="top" wrapText="1"/>
    </xf>
    <xf numFmtId="0" fontId="14" fillId="8" borderId="0" xfId="0" applyFont="1" applyFill="1" applyAlignment="1">
      <alignment horizontal="left" vertical="top"/>
    </xf>
    <xf numFmtId="0" fontId="57" fillId="0" borderId="0" xfId="0" applyFont="1"/>
    <xf numFmtId="0" fontId="56" fillId="6" borderId="32" xfId="0" applyFont="1" applyFill="1" applyBorder="1" applyAlignment="1">
      <alignment horizontal="left" vertical="top"/>
    </xf>
    <xf numFmtId="0" fontId="14" fillId="8" borderId="59" xfId="0" applyFont="1" applyFill="1" applyBorder="1" applyAlignment="1">
      <alignment horizontal="left" vertical="top" wrapText="1"/>
    </xf>
    <xf numFmtId="0" fontId="14" fillId="8" borderId="60" xfId="0" applyFont="1" applyFill="1" applyBorder="1" applyAlignment="1">
      <alignment horizontal="left" vertical="top" wrapText="1"/>
    </xf>
    <xf numFmtId="0" fontId="14" fillId="8" borderId="61" xfId="0" applyFont="1" applyFill="1" applyBorder="1" applyAlignment="1">
      <alignment horizontal="left" vertical="top" wrapText="1"/>
    </xf>
    <xf numFmtId="0" fontId="14" fillId="16" borderId="62" xfId="0" applyFont="1" applyFill="1" applyBorder="1" applyAlignment="1">
      <alignment vertical="top"/>
    </xf>
    <xf numFmtId="0" fontId="14" fillId="16" borderId="63" xfId="0" applyFont="1" applyFill="1" applyBorder="1" applyAlignment="1">
      <alignment vertical="top"/>
    </xf>
    <xf numFmtId="0" fontId="56" fillId="6" borderId="0" xfId="0" applyFont="1" applyFill="1" applyAlignment="1">
      <alignment horizontal="left" vertical="top"/>
    </xf>
    <xf numFmtId="0" fontId="14" fillId="8" borderId="59" xfId="0" applyFont="1" applyFill="1" applyBorder="1" applyAlignment="1">
      <alignment horizontal="left" vertical="top"/>
    </xf>
    <xf numFmtId="0" fontId="14" fillId="8" borderId="60" xfId="0" applyFont="1" applyFill="1" applyBorder="1" applyAlignment="1">
      <alignment horizontal="left" vertical="top"/>
    </xf>
    <xf numFmtId="0" fontId="14" fillId="8" borderId="64" xfId="0" applyFont="1" applyFill="1" applyBorder="1" applyAlignment="1">
      <alignment horizontal="left" vertical="top" wrapText="1"/>
    </xf>
    <xf numFmtId="0" fontId="14" fillId="8" borderId="64" xfId="0" applyFont="1" applyFill="1" applyBorder="1" applyAlignment="1">
      <alignment horizontal="left" vertical="top"/>
    </xf>
    <xf numFmtId="0" fontId="14" fillId="8" borderId="59" xfId="0" applyFont="1" applyFill="1" applyBorder="1" applyAlignment="1">
      <alignment vertical="top"/>
    </xf>
    <xf numFmtId="0" fontId="14" fillId="8" borderId="60" xfId="0" applyFont="1" applyFill="1" applyBorder="1" applyAlignment="1">
      <alignment vertical="top"/>
    </xf>
    <xf numFmtId="0" fontId="14" fillId="16" borderId="65" xfId="0" applyFont="1" applyFill="1" applyBorder="1" applyAlignment="1">
      <alignment vertical="top"/>
    </xf>
    <xf numFmtId="0" fontId="14" fillId="16" borderId="66" xfId="0" applyFont="1" applyFill="1" applyBorder="1" applyAlignment="1">
      <alignment vertical="top"/>
    </xf>
    <xf numFmtId="0" fontId="14" fillId="8" borderId="67" xfId="0" applyFont="1" applyFill="1" applyBorder="1" applyAlignment="1">
      <alignment horizontal="left" vertical="top"/>
    </xf>
    <xf numFmtId="0" fontId="14" fillId="8" borderId="67" xfId="0" applyFont="1" applyFill="1" applyBorder="1" applyAlignment="1">
      <alignment horizontal="left" vertical="top" wrapText="1"/>
    </xf>
    <xf numFmtId="0" fontId="14" fillId="8" borderId="68" xfId="0" applyFont="1" applyFill="1" applyBorder="1" applyAlignment="1">
      <alignment horizontal="left" vertical="top" wrapText="1"/>
    </xf>
    <xf numFmtId="0" fontId="14" fillId="8" borderId="69" xfId="0" applyFont="1" applyFill="1" applyBorder="1" applyAlignment="1">
      <alignment horizontal="left" vertical="top" wrapText="1"/>
    </xf>
    <xf numFmtId="0" fontId="14" fillId="8" borderId="70" xfId="0" applyFont="1" applyFill="1" applyBorder="1" applyAlignment="1">
      <alignment horizontal="left" vertical="top" wrapText="1"/>
    </xf>
    <xf numFmtId="0" fontId="14" fillId="6" borderId="8" xfId="0" applyFont="1" applyFill="1" applyBorder="1" applyAlignment="1">
      <alignment horizontal="left" vertical="top"/>
    </xf>
    <xf numFmtId="0" fontId="14" fillId="6" borderId="0" xfId="0" applyFont="1" applyFill="1" applyAlignment="1">
      <alignment horizontal="left" vertical="top"/>
    </xf>
    <xf numFmtId="0" fontId="20"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20" fillId="5" borderId="71" xfId="0" applyFont="1" applyFill="1" applyBorder="1" applyAlignment="1">
      <alignment horizontal="left" vertical="top" wrapText="1"/>
    </xf>
    <xf numFmtId="0" fontId="14" fillId="3" borderId="72" xfId="0" applyFont="1" applyFill="1" applyBorder="1" applyAlignment="1">
      <alignment horizontal="left" vertical="top"/>
    </xf>
    <xf numFmtId="0" fontId="56" fillId="6" borderId="73" xfId="0" applyFont="1" applyFill="1" applyBorder="1" applyAlignment="1">
      <alignment horizontal="left" vertical="top"/>
    </xf>
    <xf numFmtId="0" fontId="14" fillId="8" borderId="74" xfId="0" applyFont="1" applyFill="1" applyBorder="1" applyAlignment="1">
      <alignment horizontal="left" vertical="top" wrapText="1"/>
    </xf>
    <xf numFmtId="0" fontId="14" fillId="8" borderId="53" xfId="0" applyFont="1" applyFill="1" applyBorder="1" applyAlignment="1">
      <alignment horizontal="left" vertical="top" wrapText="1"/>
    </xf>
    <xf numFmtId="0" fontId="56" fillId="6" borderId="53" xfId="0" applyFont="1" applyFill="1" applyBorder="1" applyAlignment="1">
      <alignment horizontal="left" vertical="top"/>
    </xf>
    <xf numFmtId="0" fontId="14" fillId="0" borderId="0" xfId="2" applyFont="1" applyAlignment="1">
      <alignment horizontal="left" vertical="top" wrapText="1"/>
    </xf>
    <xf numFmtId="0" fontId="14" fillId="7" borderId="0" xfId="0" applyFont="1" applyFill="1" applyAlignment="1">
      <alignment horizontal="left" vertical="top" wrapText="1"/>
    </xf>
    <xf numFmtId="0" fontId="58" fillId="0" borderId="0" xfId="2" applyFont="1" applyAlignment="1">
      <alignment horizontal="left" vertical="top" wrapText="1"/>
    </xf>
    <xf numFmtId="0" fontId="38" fillId="4" borderId="16" xfId="0" applyFont="1" applyFill="1" applyBorder="1" applyAlignment="1">
      <alignment horizontal="left" vertical="top" wrapText="1"/>
    </xf>
    <xf numFmtId="0" fontId="38" fillId="4" borderId="17" xfId="0" applyFont="1" applyFill="1" applyBorder="1" applyAlignment="1">
      <alignment horizontal="left" vertical="top" wrapText="1"/>
    </xf>
    <xf numFmtId="0" fontId="38" fillId="7" borderId="17" xfId="0" applyFont="1" applyFill="1" applyBorder="1" applyAlignment="1">
      <alignment horizontal="left" vertical="top" wrapText="1"/>
    </xf>
    <xf numFmtId="0" fontId="38" fillId="7" borderId="16" xfId="0" applyFont="1" applyFill="1" applyBorder="1" applyAlignment="1">
      <alignment horizontal="left" vertical="top" wrapText="1"/>
    </xf>
    <xf numFmtId="0" fontId="38" fillId="0" borderId="17" xfId="0" applyFont="1" applyBorder="1" applyAlignment="1">
      <alignment horizontal="left" vertical="top" textRotation="90" wrapText="1"/>
    </xf>
    <xf numFmtId="0" fontId="38" fillId="0" borderId="38" xfId="0" applyFont="1" applyBorder="1" applyAlignment="1">
      <alignment horizontal="left" vertical="top" wrapText="1"/>
    </xf>
    <xf numFmtId="0" fontId="58" fillId="7" borderId="0" xfId="0" applyFont="1" applyFill="1" applyAlignment="1">
      <alignment horizontal="left" vertical="top" wrapText="1"/>
    </xf>
    <xf numFmtId="0" fontId="58" fillId="3" borderId="28" xfId="2" applyFont="1" applyFill="1" applyBorder="1" applyAlignment="1">
      <alignment horizontal="left" vertical="top" wrapText="1"/>
    </xf>
    <xf numFmtId="0" fontId="58" fillId="0" borderId="0" xfId="0" applyFont="1" applyAlignment="1">
      <alignment horizontal="left" vertical="top" wrapText="1"/>
    </xf>
    <xf numFmtId="0" fontId="58" fillId="14" borderId="0" xfId="0" applyFont="1" applyFill="1" applyAlignment="1">
      <alignment horizontal="left" vertical="top" wrapText="1"/>
    </xf>
    <xf numFmtId="0" fontId="58" fillId="0" borderId="0" xfId="3" applyFont="1" applyFill="1" applyBorder="1" applyAlignment="1">
      <alignment horizontal="left" vertical="top"/>
    </xf>
    <xf numFmtId="0" fontId="58" fillId="0" borderId="29" xfId="0" applyFont="1" applyBorder="1" applyAlignment="1">
      <alignment horizontal="left" vertical="top" wrapText="1"/>
    </xf>
    <xf numFmtId="0" fontId="3" fillId="3" borderId="0" xfId="0" applyFont="1" applyFill="1" applyAlignment="1">
      <alignment horizontal="left" vertical="top" wrapText="1"/>
    </xf>
    <xf numFmtId="0" fontId="53" fillId="0" borderId="0" xfId="0" applyFont="1" applyAlignment="1">
      <alignment horizontal="left" vertical="top" wrapText="1"/>
    </xf>
    <xf numFmtId="0" fontId="25" fillId="14" borderId="0" xfId="0" applyFont="1" applyFill="1" applyAlignment="1">
      <alignment horizontal="left" vertical="top" wrapText="1"/>
    </xf>
    <xf numFmtId="0" fontId="24" fillId="14" borderId="0" xfId="0" applyFont="1" applyFill="1" applyAlignment="1">
      <alignment horizontal="left" vertical="top" wrapText="1"/>
    </xf>
    <xf numFmtId="0" fontId="24" fillId="8" borderId="0" xfId="0" applyFont="1" applyFill="1" applyAlignment="1">
      <alignment horizontal="left" vertical="top" wrapText="1"/>
    </xf>
    <xf numFmtId="0" fontId="24" fillId="11" borderId="0" xfId="0" applyFont="1" applyFill="1" applyAlignment="1">
      <alignment horizontal="left" vertical="top" wrapText="1"/>
    </xf>
    <xf numFmtId="0" fontId="25" fillId="15" borderId="0" xfId="0" applyFont="1" applyFill="1" applyAlignment="1">
      <alignment horizontal="left" vertical="top" wrapText="1"/>
    </xf>
    <xf numFmtId="0" fontId="25" fillId="7" borderId="0" xfId="0" applyFont="1" applyFill="1" applyAlignment="1">
      <alignment horizontal="left" vertical="top" wrapText="1"/>
    </xf>
    <xf numFmtId="0" fontId="3" fillId="21" borderId="0" xfId="0" applyFont="1" applyFill="1" applyAlignment="1">
      <alignment horizontal="left" vertical="top" wrapText="1"/>
    </xf>
    <xf numFmtId="0" fontId="12" fillId="0" borderId="0" xfId="0" applyFont="1" applyAlignment="1">
      <alignment horizontal="center" vertical="center"/>
    </xf>
    <xf numFmtId="0" fontId="44" fillId="0" borderId="0" xfId="0" applyFont="1" applyAlignment="1">
      <alignment horizontal="left" vertical="top" wrapText="1"/>
    </xf>
    <xf numFmtId="14" fontId="44" fillId="0" borderId="0" xfId="0" applyNumberFormat="1" applyFont="1" applyAlignment="1">
      <alignment horizontal="left" vertical="top" wrapText="1"/>
    </xf>
    <xf numFmtId="0" fontId="3" fillId="22" borderId="15" xfId="0" applyFont="1" applyFill="1" applyBorder="1" applyAlignment="1">
      <alignment horizontal="left" vertical="top" wrapText="1"/>
    </xf>
    <xf numFmtId="0" fontId="25" fillId="0" borderId="1" xfId="0" applyFont="1" applyBorder="1" applyAlignment="1">
      <alignment vertical="top" wrapText="1"/>
    </xf>
    <xf numFmtId="0" fontId="12" fillId="0" borderId="0" xfId="0" applyFont="1" applyAlignment="1">
      <alignment horizontal="left" vertical="top"/>
    </xf>
    <xf numFmtId="0" fontId="48" fillId="14" borderId="0" xfId="0" applyFont="1" applyFill="1" applyAlignment="1">
      <alignment horizontal="left" vertical="top" wrapText="1"/>
    </xf>
    <xf numFmtId="0" fontId="58" fillId="0" borderId="46" xfId="0" applyFont="1" applyBorder="1" applyAlignment="1">
      <alignment horizontal="left" vertical="top" wrapText="1"/>
    </xf>
    <xf numFmtId="0" fontId="14" fillId="8" borderId="36" xfId="0" applyFont="1" applyFill="1" applyBorder="1" applyAlignment="1">
      <alignment horizontal="left" vertical="top"/>
    </xf>
    <xf numFmtId="0" fontId="53" fillId="0" borderId="0" xfId="0" applyFont="1" applyAlignment="1">
      <alignment wrapText="1"/>
    </xf>
    <xf numFmtId="0" fontId="20" fillId="4" borderId="41" xfId="0" applyFont="1" applyFill="1" applyBorder="1" applyAlignment="1">
      <alignment horizontal="left" vertical="top" wrapText="1"/>
    </xf>
    <xf numFmtId="0" fontId="12" fillId="0" borderId="0" xfId="0" applyFont="1" applyAlignment="1">
      <alignment horizontal="center" vertical="top"/>
    </xf>
    <xf numFmtId="0" fontId="12" fillId="4" borderId="75" xfId="0" applyFont="1" applyFill="1" applyBorder="1" applyAlignment="1">
      <alignment horizontal="left" vertical="top" wrapText="1"/>
    </xf>
    <xf numFmtId="0" fontId="18" fillId="0" borderId="0" xfId="0" applyFont="1" applyAlignment="1">
      <alignment horizontal="left" vertical="top"/>
    </xf>
    <xf numFmtId="0" fontId="24" fillId="19" borderId="1" xfId="0" applyFont="1" applyFill="1" applyBorder="1" applyAlignment="1">
      <alignment vertical="top"/>
    </xf>
    <xf numFmtId="0" fontId="3" fillId="0" borderId="0" xfId="0" applyFont="1" applyAlignment="1">
      <alignment vertical="top"/>
    </xf>
    <xf numFmtId="0" fontId="7" fillId="0" borderId="0" xfId="0" applyFont="1" applyAlignment="1">
      <alignment vertical="top"/>
    </xf>
    <xf numFmtId="0" fontId="24" fillId="0" borderId="1" xfId="0" applyFont="1" applyBorder="1" applyAlignment="1">
      <alignment horizontal="left" vertical="top"/>
    </xf>
    <xf numFmtId="0" fontId="18" fillId="0" borderId="0" xfId="0" applyFont="1" applyAlignment="1">
      <alignment horizontal="left" vertical="top" wrapText="1"/>
    </xf>
    <xf numFmtId="0" fontId="47" fillId="0" borderId="0" xfId="0" applyFont="1" applyAlignment="1">
      <alignment horizontal="left" vertical="top"/>
    </xf>
    <xf numFmtId="0" fontId="12" fillId="4" borderId="76" xfId="0" applyFont="1" applyFill="1" applyBorder="1" applyAlignment="1">
      <alignment horizontal="left" vertical="top" wrapText="1"/>
    </xf>
    <xf numFmtId="49" fontId="48" fillId="0" borderId="0" xfId="2" applyNumberFormat="1" applyFont="1" applyAlignment="1">
      <alignment horizontal="left" vertical="top" wrapText="1"/>
    </xf>
    <xf numFmtId="0" fontId="48" fillId="0" borderId="0" xfId="2" applyFont="1" applyAlignment="1">
      <alignment horizontal="left" vertical="top" wrapText="1"/>
    </xf>
    <xf numFmtId="49" fontId="3" fillId="0" borderId="0" xfId="0" applyNumberFormat="1" applyFont="1" applyAlignment="1">
      <alignment horizontal="left" vertical="top" wrapText="1"/>
    </xf>
    <xf numFmtId="0" fontId="3" fillId="0" borderId="77" xfId="0" applyFont="1" applyBorder="1" applyAlignment="1">
      <alignment horizontal="left" vertical="top" wrapText="1"/>
    </xf>
    <xf numFmtId="0" fontId="54" fillId="0" borderId="0" xfId="0" applyFont="1" applyAlignment="1">
      <alignment horizontal="left" vertical="top" wrapText="1"/>
    </xf>
    <xf numFmtId="0" fontId="37" fillId="0" borderId="0" xfId="2" applyFont="1" applyAlignment="1">
      <alignment horizontal="left" vertical="top"/>
    </xf>
    <xf numFmtId="0" fontId="3" fillId="2" borderId="0" xfId="0" applyFont="1" applyFill="1" applyAlignment="1">
      <alignment horizontal="left" vertical="top" wrapText="1"/>
    </xf>
    <xf numFmtId="0" fontId="14" fillId="15" borderId="0" xfId="0" applyFont="1" applyFill="1" applyAlignment="1">
      <alignment horizontal="left" vertical="top" wrapText="1"/>
    </xf>
    <xf numFmtId="0" fontId="10" fillId="0" borderId="0" xfId="0" applyFont="1" applyAlignment="1">
      <alignment horizontal="left" vertical="top"/>
    </xf>
    <xf numFmtId="0" fontId="14" fillId="22" borderId="0" xfId="0" applyFont="1" applyFill="1" applyAlignment="1">
      <alignment horizontal="left" vertical="top" wrapText="1"/>
    </xf>
    <xf numFmtId="0" fontId="48" fillId="0" borderId="0" xfId="0" applyFont="1" applyAlignment="1">
      <alignment horizontal="left" vertical="top" wrapText="1"/>
    </xf>
    <xf numFmtId="0" fontId="59" fillId="0" borderId="0" xfId="0" applyFont="1" applyAlignment="1">
      <alignment horizontal="left" vertical="top" wrapText="1"/>
    </xf>
    <xf numFmtId="0" fontId="3" fillId="23" borderId="0" xfId="0" applyFont="1" applyFill="1" applyAlignment="1">
      <alignment horizontal="left" vertical="top" wrapText="1"/>
    </xf>
    <xf numFmtId="0" fontId="16" fillId="0" borderId="0" xfId="0" applyFont="1" applyAlignment="1">
      <alignment horizontal="left" vertical="top" wrapText="1"/>
    </xf>
    <xf numFmtId="49" fontId="10" fillId="0" borderId="0" xfId="0" applyNumberFormat="1" applyFont="1" applyAlignment="1">
      <alignment horizontal="left" vertical="top" wrapText="1"/>
    </xf>
    <xf numFmtId="0" fontId="18" fillId="4" borderId="71" xfId="0" applyFont="1" applyFill="1" applyBorder="1" applyAlignment="1">
      <alignment horizontal="left" vertical="top"/>
    </xf>
    <xf numFmtId="0" fontId="16" fillId="2" borderId="53" xfId="0" applyFont="1" applyFill="1" applyBorder="1" applyAlignment="1">
      <alignment horizontal="left" vertical="top" wrapText="1"/>
    </xf>
    <xf numFmtId="0" fontId="16" fillId="8" borderId="53" xfId="0" applyFont="1" applyFill="1" applyBorder="1" applyAlignment="1">
      <alignment horizontal="left" vertical="top"/>
    </xf>
    <xf numFmtId="0" fontId="10" fillId="8" borderId="53"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53" xfId="0" applyFont="1" applyFill="1" applyBorder="1" applyAlignment="1">
      <alignment horizontal="left" vertical="top" wrapText="1"/>
    </xf>
    <xf numFmtId="0" fontId="38" fillId="4" borderId="75" xfId="0" applyFont="1" applyFill="1" applyBorder="1" applyAlignment="1">
      <alignment horizontal="left" vertical="top" wrapText="1"/>
    </xf>
    <xf numFmtId="0" fontId="58" fillId="0" borderId="80" xfId="0" applyFont="1" applyBorder="1" applyAlignment="1">
      <alignment horizontal="left" vertical="top" wrapText="1"/>
    </xf>
    <xf numFmtId="0" fontId="2" fillId="0" borderId="0" xfId="0" applyFont="1" applyAlignment="1">
      <alignment horizontal="left" vertical="top" wrapText="1"/>
    </xf>
    <xf numFmtId="0" fontId="20" fillId="0" borderId="0" xfId="0" applyFont="1"/>
    <xf numFmtId="0" fontId="10" fillId="3" borderId="0" xfId="2" applyFont="1" applyFill="1" applyAlignment="1">
      <alignment horizontal="left" vertical="top" wrapText="1"/>
    </xf>
    <xf numFmtId="0" fontId="10" fillId="6" borderId="57" xfId="0" applyFont="1" applyFill="1" applyBorder="1" applyAlignment="1">
      <alignment horizontal="left" vertical="top" wrapText="1"/>
    </xf>
    <xf numFmtId="0" fontId="10" fillId="7" borderId="57" xfId="0" applyFont="1" applyFill="1" applyBorder="1" applyAlignment="1">
      <alignment horizontal="left" vertical="top" wrapText="1"/>
    </xf>
    <xf numFmtId="49" fontId="10" fillId="0" borderId="57" xfId="2" applyNumberFormat="1" applyFont="1" applyBorder="1" applyAlignment="1">
      <alignment horizontal="left" vertical="top" wrapText="1"/>
    </xf>
    <xf numFmtId="0" fontId="3" fillId="0" borderId="57" xfId="0" applyFont="1" applyBorder="1" applyAlignment="1">
      <alignment horizontal="left" vertical="top"/>
    </xf>
    <xf numFmtId="0" fontId="7" fillId="0" borderId="57" xfId="0" applyFont="1" applyBorder="1" applyAlignment="1">
      <alignment horizontal="left" vertical="top"/>
    </xf>
    <xf numFmtId="0" fontId="25" fillId="0" borderId="57" xfId="0" applyFont="1" applyBorder="1" applyAlignment="1">
      <alignment horizontal="left" vertical="top" wrapText="1"/>
    </xf>
    <xf numFmtId="0" fontId="37" fillId="9" borderId="1" xfId="0" applyFont="1" applyFill="1" applyBorder="1" applyAlignment="1">
      <alignment horizontal="left" vertical="top"/>
    </xf>
    <xf numFmtId="0" fontId="41" fillId="0" borderId="23" xfId="0" applyFont="1" applyBorder="1" applyAlignment="1">
      <alignment horizontal="left" vertical="top" wrapText="1"/>
    </xf>
    <xf numFmtId="0" fontId="37" fillId="9" borderId="23" xfId="0" applyFont="1" applyFill="1" applyBorder="1" applyAlignment="1">
      <alignment horizontal="left" vertical="top" wrapText="1"/>
    </xf>
    <xf numFmtId="0" fontId="37" fillId="9" borderId="27" xfId="0" applyFont="1" applyFill="1" applyBorder="1" applyAlignment="1">
      <alignment horizontal="left" vertical="top" wrapText="1"/>
    </xf>
    <xf numFmtId="0" fontId="37" fillId="9" borderId="9" xfId="0" applyFont="1" applyFill="1" applyBorder="1" applyAlignment="1">
      <alignment horizontal="left" vertical="top" wrapText="1"/>
    </xf>
    <xf numFmtId="0" fontId="37" fillId="9" borderId="14" xfId="0" applyFont="1" applyFill="1" applyBorder="1" applyAlignment="1">
      <alignment horizontal="left" vertical="top" wrapText="1"/>
    </xf>
    <xf numFmtId="0" fontId="36" fillId="11" borderId="11" xfId="0" applyFont="1" applyFill="1" applyBorder="1" applyAlignment="1">
      <alignment horizontal="left" vertical="top" wrapText="1"/>
    </xf>
    <xf numFmtId="0" fontId="36" fillId="11" borderId="1" xfId="0" applyFont="1" applyFill="1" applyBorder="1" applyAlignment="1">
      <alignment horizontal="left" vertical="top"/>
    </xf>
    <xf numFmtId="0" fontId="24" fillId="11" borderId="11" xfId="0" applyFont="1" applyFill="1" applyBorder="1" applyAlignment="1">
      <alignment horizontal="left" vertical="top" wrapText="1"/>
    </xf>
    <xf numFmtId="0" fontId="36" fillId="11" borderId="1" xfId="0" applyFont="1" applyFill="1" applyBorder="1" applyAlignment="1">
      <alignment horizontal="left" vertical="top" wrapText="1"/>
    </xf>
    <xf numFmtId="0" fontId="24" fillId="11" borderId="1" xfId="0" applyFont="1" applyFill="1" applyBorder="1" applyAlignment="1">
      <alignment horizontal="left" vertical="top" wrapText="1"/>
    </xf>
    <xf numFmtId="0" fontId="24" fillId="11" borderId="1" xfId="0" applyFont="1" applyFill="1" applyBorder="1" applyAlignment="1">
      <alignment horizontal="left" vertical="top"/>
    </xf>
    <xf numFmtId="0" fontId="36" fillId="10" borderId="1" xfId="0" applyFont="1" applyFill="1" applyBorder="1" applyAlignment="1">
      <alignment horizontal="left" vertical="top" wrapText="1"/>
    </xf>
    <xf numFmtId="0" fontId="36" fillId="10" borderId="1" xfId="0" applyFont="1" applyFill="1" applyBorder="1" applyAlignment="1">
      <alignment horizontal="left" vertical="top"/>
    </xf>
    <xf numFmtId="0" fontId="24" fillId="10" borderId="1" xfId="0" applyFont="1" applyFill="1" applyBorder="1" applyAlignment="1">
      <alignment horizontal="left" vertical="top" wrapText="1"/>
    </xf>
    <xf numFmtId="0" fontId="24" fillId="10" borderId="1" xfId="0" applyFont="1" applyFill="1" applyBorder="1" applyAlignment="1">
      <alignment horizontal="left" vertical="top"/>
    </xf>
    <xf numFmtId="0" fontId="60" fillId="24" borderId="22" xfId="0" applyFont="1" applyFill="1" applyBorder="1" applyAlignment="1">
      <alignment horizontal="left" vertical="top"/>
    </xf>
    <xf numFmtId="0" fontId="60" fillId="24" borderId="28" xfId="0" applyFont="1" applyFill="1" applyBorder="1" applyAlignment="1">
      <alignment horizontal="left" vertical="top"/>
    </xf>
    <xf numFmtId="0" fontId="60" fillId="24" borderId="24" xfId="0" applyFont="1" applyFill="1" applyBorder="1" applyAlignment="1">
      <alignment horizontal="left" vertical="top"/>
    </xf>
    <xf numFmtId="0" fontId="41" fillId="0" borderId="22" xfId="0" applyFont="1" applyBorder="1" applyAlignment="1">
      <alignment horizontal="left" vertical="top"/>
    </xf>
    <xf numFmtId="0" fontId="41" fillId="0" borderId="24" xfId="0" applyFont="1" applyBorder="1" applyAlignment="1">
      <alignment horizontal="left" vertical="top"/>
    </xf>
    <xf numFmtId="0" fontId="25" fillId="9" borderId="81" xfId="0" applyFont="1" applyFill="1" applyBorder="1" applyAlignment="1">
      <alignment horizontal="left" vertical="top" wrapText="1"/>
    </xf>
    <xf numFmtId="0" fontId="37" fillId="9" borderId="39" xfId="0" applyFont="1" applyFill="1" applyBorder="1" applyAlignment="1">
      <alignment horizontal="left" vertical="top" wrapText="1"/>
    </xf>
    <xf numFmtId="0" fontId="25" fillId="9" borderId="82" xfId="0" applyFont="1" applyFill="1" applyBorder="1" applyAlignment="1">
      <alignment horizontal="left" vertical="top" wrapText="1"/>
    </xf>
    <xf numFmtId="0" fontId="37" fillId="9" borderId="40" xfId="0" applyFont="1" applyFill="1" applyBorder="1" applyAlignment="1">
      <alignment horizontal="left" vertical="top" wrapText="1"/>
    </xf>
    <xf numFmtId="0" fontId="36" fillId="11" borderId="25" xfId="0" applyFont="1" applyFill="1" applyBorder="1" applyAlignment="1">
      <alignment horizontal="left" vertical="top" wrapText="1"/>
    </xf>
    <xf numFmtId="0" fontId="36" fillId="10" borderId="25" xfId="0" applyFont="1" applyFill="1" applyBorder="1" applyAlignment="1">
      <alignment horizontal="left" vertical="top" wrapText="1"/>
    </xf>
    <xf numFmtId="0" fontId="36" fillId="10" borderId="26" xfId="0" applyFont="1" applyFill="1" applyBorder="1" applyAlignment="1">
      <alignment horizontal="left" vertical="top" wrapText="1"/>
    </xf>
    <xf numFmtId="0" fontId="36" fillId="10" borderId="85" xfId="0" applyFont="1" applyFill="1" applyBorder="1" applyAlignment="1">
      <alignment horizontal="left" vertical="top" wrapText="1"/>
    </xf>
    <xf numFmtId="0" fontId="36" fillId="10" borderId="87" xfId="0" applyFont="1" applyFill="1" applyBorder="1" applyAlignment="1">
      <alignment horizontal="left" vertical="top"/>
    </xf>
    <xf numFmtId="0" fontId="36" fillId="10" borderId="88" xfId="0" applyFont="1" applyFill="1" applyBorder="1" applyAlignment="1">
      <alignment horizontal="left" vertical="top" wrapText="1"/>
    </xf>
    <xf numFmtId="0" fontId="12" fillId="0" borderId="0" xfId="0" applyFont="1" applyAlignment="1">
      <alignment horizontal="left" vertical="top" wrapText="1"/>
    </xf>
    <xf numFmtId="0" fontId="58" fillId="3" borderId="0" xfId="2" applyFont="1" applyFill="1" applyAlignment="1">
      <alignment horizontal="left" vertical="top" wrapText="1"/>
    </xf>
    <xf numFmtId="0" fontId="25" fillId="12" borderId="57" xfId="0" applyFont="1" applyFill="1" applyBorder="1" applyAlignment="1">
      <alignment horizontal="left" vertical="top" wrapText="1"/>
    </xf>
    <xf numFmtId="0" fontId="58" fillId="22" borderId="57" xfId="0" applyFont="1" applyFill="1" applyBorder="1" applyAlignment="1">
      <alignment horizontal="left" vertical="top"/>
    </xf>
    <xf numFmtId="0" fontId="3" fillId="22" borderId="57" xfId="0" applyFont="1" applyFill="1" applyBorder="1" applyAlignment="1">
      <alignment horizontal="left" vertical="top" wrapText="1"/>
    </xf>
    <xf numFmtId="0" fontId="31" fillId="18" borderId="0" xfId="0" applyFont="1" applyFill="1" applyAlignment="1">
      <alignment horizontal="left" vertical="top"/>
    </xf>
    <xf numFmtId="0" fontId="41" fillId="0" borderId="19" xfId="0" applyFont="1" applyBorder="1" applyAlignment="1">
      <alignment horizontal="left" vertical="top"/>
    </xf>
    <xf numFmtId="0" fontId="41" fillId="0" borderId="20" xfId="0" applyFont="1" applyBorder="1" applyAlignment="1">
      <alignment horizontal="left" vertical="top"/>
    </xf>
    <xf numFmtId="0" fontId="41" fillId="0" borderId="21" xfId="0" applyFont="1" applyBorder="1" applyAlignment="1">
      <alignment horizontal="left" vertical="top"/>
    </xf>
    <xf numFmtId="0" fontId="24" fillId="11" borderId="83" xfId="0" applyFont="1" applyFill="1" applyBorder="1" applyAlignment="1">
      <alignment horizontal="left" vertical="top" wrapText="1"/>
    </xf>
    <xf numFmtId="0" fontId="24" fillId="11" borderId="84" xfId="0" applyFont="1" applyFill="1" applyBorder="1" applyAlignment="1">
      <alignment horizontal="left" vertical="top" wrapText="1"/>
    </xf>
    <xf numFmtId="0" fontId="24" fillId="10" borderId="84" xfId="0" applyFont="1" applyFill="1" applyBorder="1" applyAlignment="1">
      <alignment horizontal="left" vertical="top" wrapText="1"/>
    </xf>
    <xf numFmtId="0" fontId="24" fillId="10" borderId="86" xfId="0" applyFont="1" applyFill="1" applyBorder="1" applyAlignment="1">
      <alignment horizontal="left" vertical="top" wrapText="1"/>
    </xf>
    <xf numFmtId="0" fontId="24" fillId="10" borderId="7" xfId="0" applyFont="1" applyFill="1" applyBorder="1" applyAlignment="1">
      <alignment horizontal="left" vertical="top" wrapText="1"/>
    </xf>
    <xf numFmtId="0" fontId="24" fillId="10" borderId="9" xfId="0" applyFont="1" applyFill="1" applyBorder="1" applyAlignment="1">
      <alignment horizontal="left" vertical="top" wrapText="1"/>
    </xf>
    <xf numFmtId="0" fontId="36" fillId="10" borderId="7" xfId="0" applyFont="1" applyFill="1" applyBorder="1" applyAlignment="1">
      <alignment horizontal="left" vertical="top"/>
    </xf>
    <xf numFmtId="0" fontId="36" fillId="10" borderId="9" xfId="0" applyFont="1" applyFill="1" applyBorder="1" applyAlignment="1">
      <alignment horizontal="left" vertical="top"/>
    </xf>
    <xf numFmtId="0" fontId="39" fillId="0" borderId="0" xfId="0" applyFont="1" applyAlignment="1">
      <alignment vertical="top" wrapText="1"/>
    </xf>
    <xf numFmtId="0" fontId="3" fillId="4" borderId="4" xfId="0" applyFont="1" applyFill="1" applyBorder="1" applyAlignment="1">
      <alignment horizontal="left" vertical="top"/>
    </xf>
    <xf numFmtId="0" fontId="3" fillId="4" borderId="2" xfId="0" applyFont="1" applyFill="1" applyBorder="1" applyAlignment="1">
      <alignment horizontal="left" vertical="top"/>
    </xf>
    <xf numFmtId="0" fontId="10" fillId="8" borderId="35" xfId="0" applyFont="1" applyFill="1" applyBorder="1" applyAlignment="1">
      <alignment horizontal="left" vertical="top" wrapText="1"/>
    </xf>
    <xf numFmtId="0" fontId="10" fillId="8" borderId="74" xfId="0" applyFont="1" applyFill="1" applyBorder="1" applyAlignment="1">
      <alignment horizontal="left" vertical="top"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78" xfId="0" applyFont="1" applyFill="1" applyBorder="1" applyAlignment="1">
      <alignment horizontal="left" vertical="center" wrapText="1"/>
    </xf>
    <xf numFmtId="0" fontId="10" fillId="6" borderId="37" xfId="0" applyFont="1" applyFill="1" applyBorder="1" applyAlignment="1">
      <alignment horizontal="left" vertical="top" wrapText="1"/>
    </xf>
    <xf numFmtId="0" fontId="10" fillId="6" borderId="79" xfId="0" applyFont="1" applyFill="1" applyBorder="1" applyAlignment="1">
      <alignment horizontal="left" vertical="top" wrapText="1"/>
    </xf>
    <xf numFmtId="0" fontId="10" fillId="6" borderId="48" xfId="0" applyFont="1" applyFill="1" applyBorder="1" applyAlignment="1">
      <alignment horizontal="left" vertical="top" wrapText="1"/>
    </xf>
    <xf numFmtId="0" fontId="10" fillId="6" borderId="73" xfId="0" applyFont="1" applyFill="1" applyBorder="1" applyAlignment="1">
      <alignment horizontal="left" vertical="top" wrapText="1"/>
    </xf>
    <xf numFmtId="0" fontId="10" fillId="6" borderId="35" xfId="0" applyFont="1" applyFill="1" applyBorder="1" applyAlignment="1">
      <alignment horizontal="left" vertical="top" wrapText="1"/>
    </xf>
    <xf numFmtId="0" fontId="10" fillId="6" borderId="74" xfId="0" applyFont="1" applyFill="1" applyBorder="1" applyAlignment="1">
      <alignment horizontal="left" vertical="top" wrapText="1"/>
    </xf>
    <xf numFmtId="0" fontId="10" fillId="6" borderId="14" xfId="0" applyFont="1" applyFill="1" applyBorder="1" applyAlignment="1">
      <alignment horizontal="left" vertical="top" wrapText="1"/>
    </xf>
    <xf numFmtId="0" fontId="10" fillId="6" borderId="11" xfId="0" applyFont="1" applyFill="1" applyBorder="1" applyAlignment="1">
      <alignment horizontal="left" vertical="top" wrapText="1"/>
    </xf>
    <xf numFmtId="0" fontId="14" fillId="6" borderId="48" xfId="0" applyFont="1" applyFill="1" applyBorder="1" applyAlignment="1">
      <alignment horizontal="left" vertical="top" wrapText="1"/>
    </xf>
    <xf numFmtId="0" fontId="14" fillId="6" borderId="33" xfId="0" applyFont="1" applyFill="1" applyBorder="1" applyAlignment="1">
      <alignment horizontal="left" vertical="top" wrapText="1"/>
    </xf>
    <xf numFmtId="0" fontId="10" fillId="6" borderId="33" xfId="0" applyFont="1" applyFill="1" applyBorder="1" applyAlignment="1">
      <alignment horizontal="left" vertical="top" wrapText="1"/>
    </xf>
    <xf numFmtId="0" fontId="3" fillId="9" borderId="36" xfId="0" applyFont="1" applyFill="1" applyBorder="1" applyAlignment="1">
      <alignment horizontal="left" vertical="top" wrapText="1"/>
    </xf>
    <xf numFmtId="0" fontId="3" fillId="9" borderId="8" xfId="0" applyFont="1" applyFill="1" applyBorder="1" applyAlignment="1">
      <alignment horizontal="left" vertical="top" wrapText="1"/>
    </xf>
    <xf numFmtId="0" fontId="3" fillId="9" borderId="35" xfId="0" applyFont="1" applyFill="1" applyBorder="1" applyAlignment="1">
      <alignment horizontal="left" vertical="top" wrapText="1"/>
    </xf>
    <xf numFmtId="0" fontId="3" fillId="9" borderId="33" xfId="0" applyFont="1" applyFill="1" applyBorder="1" applyAlignment="1">
      <alignment horizontal="left" vertical="top" wrapText="1"/>
    </xf>
    <xf numFmtId="0" fontId="28" fillId="6" borderId="35" xfId="0" applyFont="1" applyFill="1" applyBorder="1" applyAlignment="1">
      <alignment horizontal="left" vertical="top" wrapText="1"/>
    </xf>
    <xf numFmtId="0" fontId="28" fillId="6" borderId="33" xfId="0" applyFont="1" applyFill="1" applyBorder="1" applyAlignment="1">
      <alignment horizontal="left" vertical="top" wrapText="1"/>
    </xf>
    <xf numFmtId="0" fontId="10" fillId="3" borderId="48" xfId="0" applyFont="1" applyFill="1" applyBorder="1" applyAlignment="1">
      <alignment horizontal="left" vertical="top" wrapText="1"/>
    </xf>
    <xf numFmtId="0" fontId="10" fillId="3" borderId="11" xfId="0" applyFont="1" applyFill="1" applyBorder="1" applyAlignment="1">
      <alignment horizontal="left" vertical="top" wrapText="1"/>
    </xf>
    <xf numFmtId="0" fontId="3" fillId="9" borderId="48" xfId="0" applyFont="1" applyFill="1" applyBorder="1" applyAlignment="1">
      <alignment horizontal="left" vertical="top" wrapText="1"/>
    </xf>
    <xf numFmtId="0" fontId="3" fillId="9" borderId="11" xfId="0" applyFont="1" applyFill="1" applyBorder="1" applyAlignment="1">
      <alignment horizontal="left" vertical="top" wrapText="1"/>
    </xf>
    <xf numFmtId="0" fontId="14" fillId="16" borderId="32" xfId="0" applyFont="1" applyFill="1" applyBorder="1" applyAlignment="1">
      <alignment vertical="top"/>
    </xf>
    <xf numFmtId="0" fontId="14" fillId="16" borderId="0" xfId="0" applyFont="1" applyFill="1" applyAlignment="1">
      <alignment vertical="top"/>
    </xf>
    <xf numFmtId="0" fontId="14" fillId="8" borderId="7" xfId="0" applyFont="1" applyFill="1" applyBorder="1" applyAlignment="1">
      <alignment horizontal="left" vertical="top" wrapText="1"/>
    </xf>
    <xf numFmtId="0" fontId="14" fillId="8" borderId="34" xfId="0" applyFont="1" applyFill="1" applyBorder="1" applyAlignment="1">
      <alignment horizontal="left" vertical="top" wrapText="1"/>
    </xf>
    <xf numFmtId="0" fontId="14" fillId="16" borderId="34" xfId="0" applyFont="1" applyFill="1" applyBorder="1" applyAlignment="1">
      <alignment vertical="top" wrapText="1"/>
    </xf>
    <xf numFmtId="0" fontId="1" fillId="3" borderId="20" xfId="0" applyFont="1" applyFill="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1" fillId="7" borderId="0" xfId="0" applyFont="1" applyFill="1" applyAlignment="1">
      <alignment horizontal="left" vertical="top"/>
    </xf>
    <xf numFmtId="0" fontId="1" fillId="0" borderId="0" xfId="0" applyFont="1"/>
    <xf numFmtId="49" fontId="1" fillId="0" borderId="0" xfId="0" applyNumberFormat="1" applyFont="1"/>
    <xf numFmtId="0" fontId="1" fillId="0" borderId="0" xfId="4" applyFont="1"/>
  </cellXfs>
  <cellStyles count="8">
    <cellStyle name="Hyperlink 2" xfId="5" xr:uid="{00000000-0005-0000-0000-000000000000}"/>
    <cellStyle name="Neutraal" xfId="3" builtinId="28"/>
    <cellStyle name="Normal 2" xfId="1" xr:uid="{00000000-0005-0000-0000-000002000000}"/>
    <cellStyle name="Normal 2 2" xfId="7" xr:uid="{00000000-0005-0000-0000-000003000000}"/>
    <cellStyle name="Standaard" xfId="0" builtinId="0"/>
    <cellStyle name="Standaard 2" xfId="2" xr:uid="{00000000-0005-0000-0000-000005000000}"/>
    <cellStyle name="Standaard 3" xfId="4" xr:uid="{00000000-0005-0000-0000-000006000000}"/>
    <cellStyle name="Standaard 5" xfId="6" xr:uid="{00000000-0005-0000-0000-000007000000}"/>
  </cellStyles>
  <dxfs count="1">
    <dxf>
      <font>
        <color theme="8" tint="-0.499984740745262"/>
      </font>
      <fill>
        <patternFill>
          <bgColor theme="8" tint="0.59996337778862885"/>
        </patternFill>
      </fill>
    </dxf>
  </dxfs>
  <tableStyles count="0" defaultTableStyle="TableStyleMedium2" defaultPivotStyle="PivotStyleLight16"/>
  <colors>
    <mruColors>
      <color rgb="FFFEF4F6"/>
      <color rgb="FF00ADCD"/>
      <color rgb="FFFCE0E7"/>
      <color rgb="FFF7B7C6"/>
      <color rgb="FFD9F9FF"/>
      <color rgb="FFFFFBFC"/>
      <color rgb="FFEE0000"/>
      <color rgb="FFDC1846"/>
      <color rgb="FFDD1947"/>
      <color rgb="FFB01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Thirza Hol" id="{31FE1D7E-F7B5-43CE-926C-043683E63439}" userId="S::thirza.hol@nictiz.nl::e9a4ad5d-71fc-4bca-a4a0-2d2532be6bf8" providerId="AD"/>
</personList>
</file>

<file path=xl/theme/theme1.xml><?xml version="1.0" encoding="utf-8"?>
<a:theme xmlns:a="http://schemas.openxmlformats.org/drawingml/2006/main" name="Kantoorthema">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3-07-19T14:07:16.12" personId="{31FE1D7E-F7B5-43CE-926C-043683E63439}" id="{55675B5B-E603-48E4-A835-F32292986A19}">
    <text>Ter check, geen LV momenten?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I28"/>
  <sheetViews>
    <sheetView tabSelected="1" topLeftCell="A38" zoomScaleNormal="100" workbookViewId="0">
      <selection activeCell="E50" sqref="E50"/>
    </sheetView>
  </sheetViews>
  <sheetFormatPr defaultRowHeight="12.75"/>
  <cols>
    <col min="2" max="2" width="15.85546875" customWidth="1"/>
    <col min="3" max="3" width="15.7109375" customWidth="1"/>
    <col min="4" max="4" width="20.42578125" customWidth="1"/>
    <col min="5" max="5" width="22.7109375" customWidth="1"/>
    <col min="6" max="6" width="40" customWidth="1"/>
    <col min="7" max="7" width="57.7109375" customWidth="1"/>
  </cols>
  <sheetData>
    <row r="1" spans="1:9" s="366" customFormat="1" ht="28.5">
      <c r="A1" s="55" t="s">
        <v>0</v>
      </c>
      <c r="B1" s="49"/>
      <c r="C1" s="49"/>
      <c r="D1" s="49"/>
      <c r="E1" s="49"/>
      <c r="F1" s="49"/>
      <c r="G1" s="49"/>
    </row>
    <row r="2" spans="1:9" ht="14.25">
      <c r="A2" s="172" t="s">
        <v>1</v>
      </c>
      <c r="B2" s="172" t="s">
        <v>2</v>
      </c>
      <c r="C2" s="172" t="s">
        <v>3</v>
      </c>
      <c r="D2" s="172" t="s">
        <v>4</v>
      </c>
      <c r="E2" s="172" t="s">
        <v>5</v>
      </c>
      <c r="F2" s="172" t="s">
        <v>6</v>
      </c>
      <c r="G2" s="172" t="s">
        <v>7</v>
      </c>
      <c r="H2" s="173"/>
      <c r="I2" s="173"/>
    </row>
    <row r="3" spans="1:9" s="200" customFormat="1" ht="14.25">
      <c r="A3" s="322" t="s">
        <v>8</v>
      </c>
      <c r="B3" s="322"/>
      <c r="C3" s="322" t="s">
        <v>9</v>
      </c>
      <c r="D3" s="322" t="s">
        <v>10</v>
      </c>
      <c r="E3" s="322" t="s">
        <v>11</v>
      </c>
      <c r="F3" s="322"/>
      <c r="G3" s="322" t="s">
        <v>12</v>
      </c>
      <c r="H3" s="322"/>
      <c r="I3" s="322"/>
    </row>
    <row r="4" spans="1:9" s="200" customFormat="1" ht="14.25">
      <c r="A4" s="322" t="s">
        <v>13</v>
      </c>
      <c r="B4" s="322"/>
      <c r="C4" s="322" t="s">
        <v>9</v>
      </c>
      <c r="D4" s="322" t="s">
        <v>10</v>
      </c>
      <c r="E4" s="322" t="s">
        <v>14</v>
      </c>
      <c r="F4" s="322"/>
      <c r="G4" s="322" t="s">
        <v>15</v>
      </c>
      <c r="H4" s="322"/>
      <c r="I4" s="322"/>
    </row>
    <row r="5" spans="1:9" s="200" customFormat="1" ht="14.25">
      <c r="A5" s="322" t="s">
        <v>16</v>
      </c>
      <c r="B5" s="323">
        <v>44980</v>
      </c>
      <c r="C5" s="322" t="s">
        <v>17</v>
      </c>
      <c r="D5" s="322"/>
      <c r="E5" s="322"/>
      <c r="F5" s="322"/>
      <c r="G5" s="322" t="s">
        <v>18</v>
      </c>
      <c r="H5" s="322"/>
      <c r="I5" s="322"/>
    </row>
    <row r="6" spans="1:9" s="200" customFormat="1" ht="63" customHeight="1">
      <c r="A6" s="322" t="s">
        <v>19</v>
      </c>
      <c r="B6" s="323">
        <v>45175</v>
      </c>
      <c r="C6" s="322" t="s">
        <v>17</v>
      </c>
      <c r="D6" s="322" t="s">
        <v>20</v>
      </c>
      <c r="E6" s="322"/>
      <c r="F6" s="322" t="s">
        <v>21</v>
      </c>
      <c r="H6" s="322"/>
      <c r="I6" s="322"/>
    </row>
    <row r="7" spans="1:9" ht="14.25">
      <c r="A7" s="173"/>
      <c r="B7" s="173"/>
      <c r="C7" s="173"/>
      <c r="D7" s="173"/>
      <c r="E7" s="173"/>
      <c r="F7" s="173"/>
      <c r="G7" s="173"/>
      <c r="H7" s="173"/>
      <c r="I7" s="173"/>
    </row>
    <row r="8" spans="1:9" ht="14.25">
      <c r="A8" s="173"/>
      <c r="B8" s="173"/>
      <c r="C8" s="173"/>
      <c r="D8" s="173"/>
      <c r="E8" s="173"/>
      <c r="F8" s="173"/>
      <c r="G8" s="173"/>
      <c r="H8" s="173"/>
      <c r="I8" s="173"/>
    </row>
    <row r="9" spans="1:9" ht="14.25">
      <c r="A9" s="173"/>
      <c r="B9" s="173"/>
      <c r="C9" s="173"/>
      <c r="D9" s="173"/>
      <c r="E9" s="173"/>
      <c r="F9" s="173"/>
      <c r="G9" s="173"/>
      <c r="H9" s="173"/>
      <c r="I9" s="173"/>
    </row>
    <row r="10" spans="1:9" ht="14.25">
      <c r="A10" s="173"/>
      <c r="B10" s="173"/>
      <c r="C10" s="173"/>
      <c r="D10" s="173"/>
      <c r="E10" s="173"/>
      <c r="F10" s="173"/>
      <c r="G10" s="173"/>
      <c r="H10" s="173"/>
      <c r="I10" s="173"/>
    </row>
    <row r="11" spans="1:9" ht="14.25">
      <c r="A11" s="173"/>
      <c r="B11" s="173"/>
      <c r="C11" s="173"/>
      <c r="D11" s="173"/>
      <c r="E11" s="173"/>
      <c r="F11" s="173"/>
      <c r="G11" s="173"/>
      <c r="H11" s="173"/>
      <c r="I11" s="173"/>
    </row>
    <row r="12" spans="1:9" ht="14.25">
      <c r="A12" s="173"/>
      <c r="B12" s="173"/>
      <c r="C12" s="173"/>
      <c r="D12" s="173"/>
      <c r="E12" s="173"/>
      <c r="F12" s="173"/>
      <c r="G12" s="173"/>
      <c r="H12" s="173"/>
      <c r="I12" s="173"/>
    </row>
    <row r="13" spans="1:9" ht="14.25">
      <c r="A13" s="173"/>
      <c r="B13" s="173"/>
      <c r="C13" s="173"/>
      <c r="D13" s="173"/>
      <c r="E13" s="173"/>
      <c r="F13" s="173"/>
      <c r="G13" s="173"/>
      <c r="H13" s="173"/>
      <c r="I13" s="173"/>
    </row>
    <row r="14" spans="1:9" ht="14.25">
      <c r="A14" s="173"/>
      <c r="B14" s="173"/>
      <c r="C14" s="173"/>
      <c r="D14" s="173"/>
      <c r="E14" s="173"/>
      <c r="F14" s="173"/>
      <c r="G14" s="173"/>
      <c r="H14" s="173"/>
      <c r="I14" s="173"/>
    </row>
    <row r="15" spans="1:9" ht="14.25">
      <c r="A15" s="173"/>
      <c r="B15" s="173"/>
      <c r="C15" s="173"/>
      <c r="D15" s="173"/>
      <c r="E15" s="173"/>
      <c r="F15" s="173"/>
      <c r="G15" s="173"/>
      <c r="H15" s="173"/>
      <c r="I15" s="173"/>
    </row>
    <row r="16" spans="1:9" ht="14.25">
      <c r="A16" s="173"/>
      <c r="B16" s="173"/>
      <c r="C16" s="173"/>
      <c r="D16" s="173"/>
      <c r="E16" s="173"/>
      <c r="F16" s="173"/>
      <c r="G16" s="173"/>
      <c r="H16" s="173"/>
      <c r="I16" s="173"/>
    </row>
    <row r="17" spans="1:9" ht="14.25">
      <c r="A17" s="173"/>
      <c r="B17" s="173"/>
      <c r="C17" s="173"/>
      <c r="D17" s="173"/>
      <c r="E17" s="173"/>
      <c r="F17" s="173"/>
      <c r="G17" s="173"/>
      <c r="H17" s="173"/>
      <c r="I17" s="173"/>
    </row>
    <row r="18" spans="1:9" ht="14.25">
      <c r="A18" s="172" t="s">
        <v>22</v>
      </c>
      <c r="B18" s="172"/>
      <c r="C18" s="172"/>
      <c r="D18" s="172"/>
      <c r="E18" s="172"/>
      <c r="F18" s="172"/>
      <c r="G18" s="172"/>
      <c r="H18" s="173"/>
      <c r="I18" s="173"/>
    </row>
    <row r="19" spans="1:9" ht="14.25">
      <c r="A19" s="174" t="s">
        <v>23</v>
      </c>
      <c r="B19" s="174"/>
      <c r="C19" s="174"/>
      <c r="D19" s="174"/>
      <c r="E19" s="174"/>
      <c r="F19" s="174"/>
      <c r="G19" s="174"/>
      <c r="H19" s="174"/>
      <c r="I19" s="173"/>
    </row>
    <row r="20" spans="1:9" ht="14.25">
      <c r="A20" s="174" t="s">
        <v>24</v>
      </c>
      <c r="B20" s="174"/>
      <c r="C20" s="174"/>
      <c r="D20" s="174"/>
      <c r="E20" s="174"/>
      <c r="F20" s="174"/>
      <c r="G20" s="174"/>
      <c r="H20" s="174"/>
      <c r="I20" s="173"/>
    </row>
    <row r="21" spans="1:9" ht="14.25">
      <c r="A21" s="174" t="s">
        <v>25</v>
      </c>
      <c r="B21" s="174"/>
      <c r="C21" s="174"/>
      <c r="D21" s="174"/>
      <c r="E21" s="174"/>
      <c r="F21" s="174"/>
      <c r="G21" s="174"/>
      <c r="H21" s="174"/>
      <c r="I21" s="173"/>
    </row>
    <row r="22" spans="1:9" ht="14.25">
      <c r="A22" s="174" t="s">
        <v>26</v>
      </c>
      <c r="B22" s="174"/>
      <c r="C22" s="174"/>
      <c r="D22" s="174"/>
      <c r="E22" s="174"/>
      <c r="F22" s="174"/>
      <c r="G22" s="174"/>
      <c r="H22" s="174"/>
      <c r="I22" s="173"/>
    </row>
    <row r="23" spans="1:9" ht="14.25">
      <c r="A23" s="173"/>
      <c r="B23" s="173"/>
      <c r="C23" s="173"/>
      <c r="D23" s="173"/>
      <c r="E23" s="173"/>
      <c r="F23" s="173"/>
      <c r="G23" s="173"/>
      <c r="H23" s="173"/>
      <c r="I23" s="173"/>
    </row>
    <row r="24" spans="1:9" ht="14.25">
      <c r="A24" s="173"/>
      <c r="B24" s="173"/>
      <c r="C24" s="173"/>
      <c r="D24" s="173"/>
      <c r="E24" s="173"/>
      <c r="F24" s="173"/>
      <c r="G24" s="173"/>
      <c r="H24" s="173"/>
      <c r="I24" s="173"/>
    </row>
    <row r="25" spans="1:9" ht="14.25">
      <c r="A25" s="173"/>
      <c r="B25" s="173"/>
      <c r="C25" s="173"/>
      <c r="D25" s="173"/>
      <c r="E25" s="173"/>
      <c r="F25" s="173"/>
      <c r="G25" s="173"/>
      <c r="H25" s="173"/>
      <c r="I25" s="173"/>
    </row>
    <row r="26" spans="1:9" ht="14.25">
      <c r="A26" s="173"/>
      <c r="B26" s="173"/>
      <c r="C26" s="173"/>
      <c r="D26" s="173"/>
      <c r="E26" s="173"/>
      <c r="F26" s="173"/>
      <c r="G26" s="173"/>
      <c r="H26" s="173"/>
      <c r="I26" s="173"/>
    </row>
    <row r="27" spans="1:9" ht="14.25">
      <c r="A27" s="173"/>
      <c r="B27" s="173"/>
      <c r="C27" s="173"/>
      <c r="D27" s="173"/>
      <c r="E27" s="173"/>
      <c r="F27" s="173"/>
      <c r="G27" s="173"/>
      <c r="H27" s="173"/>
      <c r="I27" s="173"/>
    </row>
    <row r="28" spans="1:9" ht="14.25">
      <c r="A28" s="173"/>
      <c r="B28" s="173"/>
      <c r="C28" s="173"/>
      <c r="D28" s="173"/>
      <c r="E28" s="173"/>
      <c r="F28" s="173"/>
      <c r="G28" s="173"/>
      <c r="H28" s="173"/>
      <c r="I28" s="173"/>
    </row>
  </sheetData>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E31"/>
  <sheetViews>
    <sheetView zoomScale="85" zoomScaleNormal="85" workbookViewId="0">
      <selection activeCell="E50" sqref="E50"/>
    </sheetView>
  </sheetViews>
  <sheetFormatPr defaultRowHeight="12.75"/>
  <cols>
    <col min="1" max="1" width="7" customWidth="1"/>
    <col min="2" max="2" width="44.5703125" customWidth="1"/>
    <col min="3" max="3" width="6.85546875" customWidth="1"/>
    <col min="4" max="4" width="52.5703125" customWidth="1"/>
  </cols>
  <sheetData>
    <row r="1" spans="1:5" s="288" customFormat="1" ht="28.5">
      <c r="A1" s="73" t="s">
        <v>56</v>
      </c>
      <c r="B1" s="43"/>
      <c r="C1" s="43"/>
      <c r="D1" s="291"/>
    </row>
    <row r="2" spans="1:5" s="289" customFormat="1" ht="15">
      <c r="A2" s="253" t="s">
        <v>147</v>
      </c>
      <c r="B2" s="253" t="s">
        <v>564</v>
      </c>
      <c r="C2" s="254" t="s">
        <v>147</v>
      </c>
      <c r="D2" s="292" t="s">
        <v>565</v>
      </c>
      <c r="E2" s="82"/>
    </row>
    <row r="3" spans="1:5" s="289" customFormat="1" ht="15">
      <c r="A3" s="255" t="s">
        <v>566</v>
      </c>
      <c r="B3" s="256"/>
      <c r="C3" s="257"/>
      <c r="D3" s="293"/>
      <c r="E3" s="82"/>
    </row>
    <row r="4" spans="1:5" s="290" customFormat="1" ht="14.45" customHeight="1">
      <c r="A4" s="453" t="s">
        <v>525</v>
      </c>
      <c r="B4" s="455" t="s">
        <v>567</v>
      </c>
      <c r="C4" s="329" t="s">
        <v>559</v>
      </c>
      <c r="D4" s="284" t="s">
        <v>568</v>
      </c>
      <c r="E4" s="150"/>
    </row>
    <row r="5" spans="1:5" s="290" customFormat="1" ht="15">
      <c r="A5" s="454"/>
      <c r="B5" s="455"/>
      <c r="C5" s="329" t="s">
        <v>560</v>
      </c>
      <c r="D5" s="284" t="s">
        <v>569</v>
      </c>
      <c r="E5" s="150"/>
    </row>
    <row r="6" spans="1:5" s="289" customFormat="1" ht="15">
      <c r="A6" s="255" t="s">
        <v>381</v>
      </c>
      <c r="B6" s="256"/>
      <c r="C6" s="266"/>
      <c r="D6" s="293"/>
      <c r="E6" s="82"/>
    </row>
    <row r="7" spans="1:5" s="290" customFormat="1" ht="15">
      <c r="A7" s="453" t="s">
        <v>561</v>
      </c>
      <c r="B7" s="451" t="s">
        <v>381</v>
      </c>
      <c r="C7" s="267" t="s">
        <v>570</v>
      </c>
      <c r="D7" s="294" t="s">
        <v>271</v>
      </c>
      <c r="E7" s="150"/>
    </row>
    <row r="8" spans="1:5" s="290" customFormat="1" ht="15">
      <c r="A8" s="454"/>
      <c r="B8" s="452"/>
      <c r="C8" s="268" t="s">
        <v>522</v>
      </c>
      <c r="D8" s="295" t="s">
        <v>281</v>
      </c>
      <c r="E8" s="150"/>
    </row>
    <row r="9" spans="1:5" s="290" customFormat="1" ht="15">
      <c r="A9" s="454"/>
      <c r="B9" s="452"/>
      <c r="C9" s="269" t="s">
        <v>523</v>
      </c>
      <c r="D9" s="295" t="s">
        <v>571</v>
      </c>
      <c r="E9" s="150"/>
    </row>
    <row r="10" spans="1:5" s="289" customFormat="1" ht="15">
      <c r="A10" s="258" t="s">
        <v>572</v>
      </c>
      <c r="B10" s="259"/>
      <c r="C10" s="272"/>
      <c r="D10" s="293"/>
      <c r="E10" s="82"/>
    </row>
    <row r="11" spans="1:5" s="290" customFormat="1" ht="15">
      <c r="A11" s="260" t="s">
        <v>573</v>
      </c>
      <c r="B11" s="270" t="s">
        <v>390</v>
      </c>
      <c r="C11" s="273" t="s">
        <v>527</v>
      </c>
      <c r="D11" s="294" t="s">
        <v>399</v>
      </c>
      <c r="E11" s="150"/>
    </row>
    <row r="12" spans="1:5" s="290" customFormat="1" ht="15">
      <c r="A12" s="261"/>
      <c r="B12" s="271"/>
      <c r="C12" s="274" t="s">
        <v>530</v>
      </c>
      <c r="D12" s="295" t="s">
        <v>404</v>
      </c>
      <c r="E12" s="150"/>
    </row>
    <row r="13" spans="1:5" s="290" customFormat="1" ht="15">
      <c r="A13" s="261"/>
      <c r="B13" s="271"/>
      <c r="C13" s="274" t="s">
        <v>533</v>
      </c>
      <c r="D13" s="295" t="s">
        <v>391</v>
      </c>
      <c r="E13" s="150"/>
    </row>
    <row r="14" spans="1:5" s="290" customFormat="1" ht="15">
      <c r="A14" s="261"/>
      <c r="B14" s="271"/>
      <c r="C14" s="274" t="s">
        <v>536</v>
      </c>
      <c r="D14" s="295" t="s">
        <v>574</v>
      </c>
      <c r="E14" s="150"/>
    </row>
    <row r="15" spans="1:5" s="290" customFormat="1" ht="15">
      <c r="A15" s="261"/>
      <c r="B15" s="271"/>
      <c r="C15" s="274" t="s">
        <v>540</v>
      </c>
      <c r="D15" s="295" t="s">
        <v>575</v>
      </c>
      <c r="E15" s="150"/>
    </row>
    <row r="16" spans="1:5" s="290" customFormat="1" ht="15">
      <c r="A16" s="261"/>
      <c r="B16" s="271"/>
      <c r="C16" s="274" t="s">
        <v>542</v>
      </c>
      <c r="D16" s="295" t="s">
        <v>576</v>
      </c>
      <c r="E16" s="150"/>
    </row>
    <row r="17" spans="1:5" s="290" customFormat="1" ht="15">
      <c r="A17" s="267" t="s">
        <v>544</v>
      </c>
      <c r="B17" s="279" t="s">
        <v>545</v>
      </c>
      <c r="C17" s="281" t="s">
        <v>577</v>
      </c>
      <c r="D17" s="277" t="s">
        <v>399</v>
      </c>
      <c r="E17" s="150"/>
    </row>
    <row r="18" spans="1:5" s="290" customFormat="1" ht="15">
      <c r="A18" s="268"/>
      <c r="B18" s="262"/>
      <c r="C18" s="264" t="s">
        <v>578</v>
      </c>
      <c r="D18" s="278" t="s">
        <v>404</v>
      </c>
      <c r="E18" s="150"/>
    </row>
    <row r="19" spans="1:5" s="290" customFormat="1" ht="15">
      <c r="A19" s="269"/>
      <c r="B19" s="280"/>
      <c r="C19" s="276" t="s">
        <v>579</v>
      </c>
      <c r="D19" s="269" t="s">
        <v>391</v>
      </c>
      <c r="E19" s="150"/>
    </row>
    <row r="20" spans="1:5" s="289" customFormat="1" ht="15">
      <c r="A20" s="286" t="s">
        <v>580</v>
      </c>
      <c r="B20" s="287"/>
      <c r="C20" s="272"/>
      <c r="D20" s="296"/>
      <c r="E20" s="82"/>
    </row>
    <row r="21" spans="1:5" s="290" customFormat="1" ht="15">
      <c r="A21" s="267" t="s">
        <v>581</v>
      </c>
      <c r="B21" s="279" t="s">
        <v>582</v>
      </c>
      <c r="C21" s="282" t="s">
        <v>528</v>
      </c>
      <c r="D21" s="283" t="s">
        <v>290</v>
      </c>
      <c r="E21" s="150"/>
    </row>
    <row r="22" spans="1:5" s="290" customFormat="1" ht="15">
      <c r="A22" s="268"/>
      <c r="B22" s="262"/>
      <c r="C22" s="263" t="s">
        <v>531</v>
      </c>
      <c r="D22" s="284" t="s">
        <v>293</v>
      </c>
      <c r="E22" s="150"/>
    </row>
    <row r="23" spans="1:5" s="290" customFormat="1" ht="15">
      <c r="A23" s="268"/>
      <c r="B23" s="262"/>
      <c r="C23" s="263" t="s">
        <v>534</v>
      </c>
      <c r="D23" s="284" t="s">
        <v>297</v>
      </c>
      <c r="E23" s="150"/>
    </row>
    <row r="24" spans="1:5" s="290" customFormat="1" ht="15">
      <c r="A24" s="269"/>
      <c r="B24" s="280"/>
      <c r="C24" s="275" t="s">
        <v>538</v>
      </c>
      <c r="D24" s="285" t="s">
        <v>583</v>
      </c>
      <c r="E24" s="150"/>
    </row>
    <row r="25" spans="1:5">
      <c r="A25" s="265"/>
      <c r="B25" s="265"/>
      <c r="C25" s="265"/>
      <c r="D25" s="265"/>
    </row>
    <row r="26" spans="1:5">
      <c r="A26" s="265"/>
      <c r="B26" s="265"/>
      <c r="C26" s="265"/>
      <c r="D26" s="265"/>
    </row>
    <row r="27" spans="1:5">
      <c r="A27" s="265"/>
      <c r="B27" s="265"/>
      <c r="C27" s="265"/>
      <c r="D27" s="265"/>
    </row>
    <row r="28" spans="1:5">
      <c r="A28" s="265"/>
      <c r="B28" s="265"/>
      <c r="C28" s="265"/>
      <c r="D28" s="265"/>
    </row>
    <row r="29" spans="1:5">
      <c r="A29" s="265"/>
      <c r="B29" s="265"/>
      <c r="C29" s="265"/>
      <c r="D29" s="265"/>
    </row>
    <row r="30" spans="1:5">
      <c r="A30" s="265"/>
      <c r="B30" s="265"/>
      <c r="C30" s="265"/>
      <c r="D30" s="265"/>
    </row>
    <row r="31" spans="1:5">
      <c r="A31" s="265"/>
      <c r="B31" s="265"/>
      <c r="C31" s="265"/>
      <c r="D31" s="265"/>
    </row>
  </sheetData>
  <mergeCells count="4">
    <mergeCell ref="B7:B9"/>
    <mergeCell ref="A4:A5"/>
    <mergeCell ref="A7:A9"/>
    <mergeCell ref="B4:B5"/>
  </mergeCells>
  <phoneticPr fontId="15" type="noConversion"/>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AK226"/>
  <sheetViews>
    <sheetView zoomScaleNormal="100" workbookViewId="0">
      <pane ySplit="3" topLeftCell="A4" activePane="bottomLeft" state="frozen"/>
      <selection pane="bottomLeft" activeCell="E50" sqref="E50"/>
      <selection activeCell="E50" sqref="E50"/>
    </sheetView>
  </sheetViews>
  <sheetFormatPr defaultColWidth="8.85546875" defaultRowHeight="15" customHeight="1" outlineLevelRow="1"/>
  <cols>
    <col min="1" max="1" width="22.140625" style="22" customWidth="1"/>
    <col min="2" max="2" width="7.5703125" style="22" customWidth="1"/>
    <col min="3" max="3" width="21.28515625" style="22" customWidth="1"/>
    <col min="4" max="4" width="5.28515625" style="22" customWidth="1"/>
    <col min="5" max="5" width="29.28515625" style="22" customWidth="1"/>
    <col min="6" max="6" width="49" style="22" customWidth="1"/>
    <col min="7" max="7" width="7.5703125" style="22" customWidth="1"/>
    <col min="8" max="8" width="26.7109375" style="22" customWidth="1"/>
    <col min="9" max="9" width="22.140625" style="22" customWidth="1"/>
    <col min="10" max="10" width="13.5703125" style="22" customWidth="1"/>
    <col min="11" max="11" width="23.85546875" style="22" customWidth="1"/>
    <col min="12" max="12" width="51.28515625" style="22" bestFit="1" customWidth="1"/>
    <col min="13" max="13" width="21.28515625" style="22" bestFit="1" customWidth="1"/>
    <col min="14" max="14" width="11.85546875" style="22" customWidth="1"/>
    <col min="15" max="15" width="23.28515625" style="22" customWidth="1"/>
    <col min="16" max="16" width="30.85546875" style="22" customWidth="1"/>
    <col min="17" max="18" width="5.42578125" style="22" customWidth="1"/>
    <col min="19" max="19" width="15.140625" style="22" customWidth="1"/>
    <col min="20" max="20" width="17.42578125" style="22" customWidth="1"/>
    <col min="21" max="21" width="8.85546875" style="22"/>
    <col min="22" max="24" width="5.42578125" style="22" customWidth="1"/>
    <col min="25" max="25" width="11.28515625" style="22" customWidth="1"/>
    <col min="26" max="26" width="17.85546875" style="22" customWidth="1"/>
    <col min="27" max="27" width="14.5703125" style="22" customWidth="1"/>
    <col min="28" max="28" width="18" style="22" customWidth="1"/>
    <col min="29" max="29" width="13" style="22" customWidth="1"/>
    <col min="30" max="30" width="11" style="22" customWidth="1"/>
    <col min="31" max="32" width="17.85546875" style="22" customWidth="1"/>
    <col min="33" max="33" width="15.85546875" style="22" customWidth="1"/>
    <col min="34" max="34" width="5.42578125" style="22" customWidth="1"/>
    <col min="35" max="35" width="9.7109375" style="22" customWidth="1"/>
    <col min="36" max="36" width="9.42578125" style="22" customWidth="1"/>
    <col min="37" max="16384" width="8.85546875" style="22"/>
  </cols>
  <sheetData>
    <row r="1" spans="1:37" s="339" customFormat="1" ht="29.1" customHeight="1">
      <c r="A1" s="251" t="s">
        <v>584</v>
      </c>
      <c r="B1" s="39"/>
      <c r="C1" s="39"/>
      <c r="D1" s="39"/>
      <c r="E1" s="40"/>
      <c r="F1" s="40"/>
      <c r="G1" s="40"/>
      <c r="H1" s="40"/>
      <c r="I1" s="40"/>
      <c r="J1" s="40"/>
      <c r="K1" s="40"/>
      <c r="L1" s="40"/>
      <c r="M1" s="40"/>
      <c r="N1" s="40"/>
      <c r="O1" s="40"/>
      <c r="P1" s="40"/>
      <c r="Q1" s="40"/>
      <c r="R1" s="40"/>
      <c r="S1" s="40"/>
      <c r="T1" s="40"/>
    </row>
    <row r="2" spans="1:37" ht="14.45" customHeight="1">
      <c r="A2" s="24"/>
      <c r="B2" s="25"/>
      <c r="C2" s="26"/>
      <c r="D2" s="27"/>
      <c r="E2" s="27"/>
      <c r="F2" s="252" t="s">
        <v>186</v>
      </c>
      <c r="G2" s="57"/>
      <c r="H2" s="57"/>
      <c r="I2" s="57"/>
      <c r="J2" s="247" t="s">
        <v>187</v>
      </c>
      <c r="K2" s="156"/>
      <c r="L2" s="156"/>
      <c r="M2" s="156"/>
      <c r="N2" s="156"/>
      <c r="O2" s="156"/>
      <c r="P2" s="156"/>
      <c r="Q2" s="156"/>
      <c r="R2" s="156"/>
      <c r="S2" s="156"/>
      <c r="T2" s="156"/>
      <c r="U2" s="148"/>
      <c r="V2" s="148"/>
      <c r="W2" s="148"/>
      <c r="X2" s="148"/>
      <c r="Y2" s="148"/>
      <c r="Z2" s="148"/>
      <c r="AA2" s="148"/>
      <c r="AB2" s="148"/>
      <c r="AC2" s="148"/>
      <c r="AD2" s="148"/>
      <c r="AE2" s="148"/>
      <c r="AF2" s="148"/>
      <c r="AG2" s="148"/>
      <c r="AH2" s="148"/>
      <c r="AI2" s="148"/>
      <c r="AJ2" s="148"/>
      <c r="AK2" s="148"/>
    </row>
    <row r="3" spans="1:37" s="365" customFormat="1" ht="90.95" customHeight="1">
      <c r="A3" s="305" t="s">
        <v>82</v>
      </c>
      <c r="B3" s="304" t="s">
        <v>585</v>
      </c>
      <c r="C3" s="303" t="s">
        <v>90</v>
      </c>
      <c r="D3" s="302" t="s">
        <v>147</v>
      </c>
      <c r="E3" s="302" t="s">
        <v>96</v>
      </c>
      <c r="F3" s="303" t="s">
        <v>99</v>
      </c>
      <c r="G3" s="303" t="s">
        <v>102</v>
      </c>
      <c r="H3" s="303" t="s">
        <v>105</v>
      </c>
      <c r="I3" s="303" t="s">
        <v>108</v>
      </c>
      <c r="J3" s="301" t="s">
        <v>112</v>
      </c>
      <c r="K3" s="301" t="s">
        <v>115</v>
      </c>
      <c r="L3" s="301" t="s">
        <v>191</v>
      </c>
      <c r="M3" s="300" t="s">
        <v>121</v>
      </c>
      <c r="N3" s="300" t="s">
        <v>124</v>
      </c>
      <c r="O3" s="301" t="s">
        <v>128</v>
      </c>
      <c r="P3" s="301" t="s">
        <v>192</v>
      </c>
      <c r="Q3" s="301" t="s">
        <v>134</v>
      </c>
      <c r="R3" s="301" t="s">
        <v>137</v>
      </c>
      <c r="S3" s="301" t="s">
        <v>140</v>
      </c>
      <c r="T3" s="363" t="s">
        <v>143</v>
      </c>
      <c r="U3" s="457"/>
      <c r="V3" s="457"/>
      <c r="W3" s="457"/>
      <c r="X3" s="457"/>
      <c r="Y3" s="457"/>
      <c r="Z3" s="457"/>
      <c r="AA3" s="457"/>
      <c r="AB3" s="457"/>
      <c r="AC3" s="457"/>
      <c r="AD3" s="457"/>
      <c r="AE3" s="457"/>
      <c r="AF3" s="457"/>
      <c r="AG3" s="457"/>
      <c r="AH3" s="457"/>
      <c r="AI3" s="457"/>
      <c r="AJ3" s="457"/>
      <c r="AK3" s="457"/>
    </row>
    <row r="4" spans="1:37" s="299" customFormat="1">
      <c r="A4" s="308"/>
      <c r="B4" s="299" t="s">
        <v>525</v>
      </c>
      <c r="C4" s="307" t="s">
        <v>566</v>
      </c>
      <c r="E4" s="306" t="s">
        <v>586</v>
      </c>
      <c r="F4" s="311" t="s">
        <v>587</v>
      </c>
      <c r="G4" s="311"/>
      <c r="H4" s="311"/>
      <c r="I4" s="311"/>
      <c r="J4" s="311"/>
      <c r="K4" s="311"/>
      <c r="L4" s="311"/>
      <c r="M4" s="311"/>
      <c r="N4" s="311"/>
      <c r="O4" s="311"/>
      <c r="P4" s="311"/>
      <c r="Q4" s="311"/>
      <c r="R4" s="311"/>
      <c r="S4" s="311"/>
      <c r="T4" s="364"/>
      <c r="U4" s="308"/>
      <c r="V4" s="308"/>
      <c r="W4" s="308"/>
      <c r="X4" s="308"/>
      <c r="Y4" s="308"/>
      <c r="Z4" s="308"/>
      <c r="AA4" s="308"/>
      <c r="AB4" s="308"/>
      <c r="AC4" s="308"/>
      <c r="AD4" s="308"/>
      <c r="AE4" s="308"/>
      <c r="AF4" s="308"/>
      <c r="AG4" s="308"/>
      <c r="AH4" s="308"/>
      <c r="AI4" s="308"/>
      <c r="AJ4" s="308"/>
    </row>
    <row r="5" spans="1:37" s="299" customFormat="1">
      <c r="A5" s="308"/>
      <c r="B5" s="299" t="s">
        <v>559</v>
      </c>
      <c r="E5" s="309" t="s">
        <v>568</v>
      </c>
      <c r="F5" s="308"/>
      <c r="G5" s="308" t="s">
        <v>196</v>
      </c>
      <c r="H5" s="308" t="s">
        <v>140</v>
      </c>
      <c r="I5" s="310" t="s">
        <v>588</v>
      </c>
      <c r="J5" s="308">
        <v>1</v>
      </c>
      <c r="K5" s="308" t="s">
        <v>160</v>
      </c>
      <c r="L5" s="308"/>
      <c r="M5" s="308"/>
      <c r="N5" s="308"/>
      <c r="O5" s="308"/>
      <c r="P5" s="308" t="s">
        <v>568</v>
      </c>
      <c r="Q5" s="308" t="s">
        <v>196</v>
      </c>
      <c r="R5" s="308" t="s">
        <v>206</v>
      </c>
      <c r="S5" s="308" t="s">
        <v>588</v>
      </c>
      <c r="T5" s="308"/>
      <c r="U5" s="308"/>
      <c r="V5" s="308"/>
      <c r="W5" s="308"/>
      <c r="X5" s="308"/>
      <c r="Y5" s="308"/>
      <c r="Z5" s="308"/>
      <c r="AA5" s="308"/>
      <c r="AB5" s="308"/>
      <c r="AC5" s="308"/>
      <c r="AD5" s="308"/>
      <c r="AE5" s="308"/>
      <c r="AF5" s="308"/>
      <c r="AG5" s="308"/>
      <c r="AH5" s="308"/>
      <c r="AI5" s="308"/>
      <c r="AJ5" s="308"/>
    </row>
    <row r="6" spans="1:37" s="299" customFormat="1">
      <c r="A6" s="308"/>
      <c r="B6" s="299" t="s">
        <v>560</v>
      </c>
      <c r="E6" s="309" t="s">
        <v>569</v>
      </c>
      <c r="F6" s="308"/>
      <c r="G6" s="308" t="s">
        <v>196</v>
      </c>
      <c r="H6" s="308" t="s">
        <v>589</v>
      </c>
      <c r="I6" s="308" t="s">
        <v>590</v>
      </c>
      <c r="J6" s="308">
        <v>1</v>
      </c>
      <c r="K6" s="308" t="s">
        <v>160</v>
      </c>
      <c r="L6" s="308"/>
      <c r="M6" s="308"/>
      <c r="N6" s="308"/>
      <c r="O6" s="308"/>
      <c r="P6" s="308" t="s">
        <v>591</v>
      </c>
      <c r="Q6" s="308" t="s">
        <v>196</v>
      </c>
      <c r="R6" s="308" t="s">
        <v>206</v>
      </c>
      <c r="S6" s="308" t="s">
        <v>590</v>
      </c>
      <c r="T6" s="308"/>
      <c r="U6" s="308"/>
      <c r="V6" s="308"/>
      <c r="W6" s="308"/>
      <c r="X6" s="308"/>
      <c r="Y6" s="308"/>
      <c r="Z6" s="308"/>
      <c r="AA6" s="308"/>
      <c r="AB6" s="308"/>
      <c r="AC6" s="308"/>
      <c r="AD6" s="308"/>
      <c r="AE6" s="308"/>
      <c r="AF6" s="308"/>
      <c r="AG6" s="308"/>
      <c r="AH6" s="308"/>
      <c r="AI6" s="308"/>
      <c r="AJ6" s="308"/>
    </row>
    <row r="7" spans="1:37" s="299" customFormat="1">
      <c r="A7" s="308"/>
      <c r="B7" s="299" t="s">
        <v>561</v>
      </c>
      <c r="C7" s="406" t="s">
        <v>381</v>
      </c>
      <c r="E7" s="306" t="s">
        <v>381</v>
      </c>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row>
    <row r="8" spans="1:37" s="11" customFormat="1">
      <c r="E8" s="13" t="s">
        <v>271</v>
      </c>
      <c r="F8" s="148" t="s">
        <v>483</v>
      </c>
      <c r="G8" s="148" t="s">
        <v>196</v>
      </c>
      <c r="H8" s="148" t="s">
        <v>273</v>
      </c>
      <c r="I8" s="58" t="s">
        <v>484</v>
      </c>
      <c r="J8" s="148">
        <v>1</v>
      </c>
      <c r="K8" s="148" t="s">
        <v>275</v>
      </c>
      <c r="L8" s="148"/>
      <c r="M8" s="148"/>
      <c r="N8" s="148"/>
      <c r="O8" s="148"/>
      <c r="P8" s="148" t="s">
        <v>276</v>
      </c>
      <c r="Q8" s="148" t="s">
        <v>196</v>
      </c>
      <c r="R8" s="148" t="s">
        <v>206</v>
      </c>
      <c r="S8" s="58" t="s">
        <v>484</v>
      </c>
      <c r="V8" s="148"/>
      <c r="W8" s="148"/>
      <c r="X8" s="148"/>
      <c r="Y8" s="148"/>
      <c r="Z8" s="148"/>
      <c r="AA8" s="148"/>
      <c r="AB8" s="148"/>
      <c r="AC8" s="148"/>
      <c r="AD8" s="148"/>
      <c r="AE8" s="148"/>
      <c r="AF8" s="148"/>
      <c r="AG8" s="148"/>
      <c r="AH8" s="148"/>
      <c r="AI8" s="148"/>
      <c r="AJ8" s="148"/>
    </row>
    <row r="9" spans="1:37" s="199" customFormat="1">
      <c r="A9" s="458"/>
      <c r="B9" s="458"/>
      <c r="C9" s="458"/>
      <c r="D9" s="458"/>
      <c r="E9" s="327" t="s">
        <v>277</v>
      </c>
      <c r="F9" s="457" t="s">
        <v>278</v>
      </c>
      <c r="G9" s="457" t="s">
        <v>196</v>
      </c>
      <c r="H9" s="457" t="s">
        <v>279</v>
      </c>
      <c r="I9" s="342" t="s">
        <v>280</v>
      </c>
      <c r="J9" s="457">
        <v>1</v>
      </c>
      <c r="K9" s="457" t="s">
        <v>275</v>
      </c>
      <c r="L9" s="457"/>
      <c r="M9" s="343"/>
      <c r="N9" s="457"/>
      <c r="O9" s="457"/>
      <c r="P9" s="457" t="s">
        <v>277</v>
      </c>
      <c r="Q9" s="457" t="s">
        <v>196</v>
      </c>
      <c r="R9" s="457">
        <v>1</v>
      </c>
      <c r="S9" s="342" t="s">
        <v>280</v>
      </c>
      <c r="T9" s="343"/>
    </row>
    <row r="10" spans="1:37" s="11" customFormat="1" ht="30">
      <c r="A10" s="9"/>
      <c r="E10" s="13" t="s">
        <v>281</v>
      </c>
      <c r="F10" s="148" t="s">
        <v>592</v>
      </c>
      <c r="G10" s="148" t="s">
        <v>196</v>
      </c>
      <c r="H10" s="148" t="s">
        <v>140</v>
      </c>
      <c r="I10" s="344" t="s">
        <v>593</v>
      </c>
      <c r="J10" s="148">
        <v>1</v>
      </c>
      <c r="K10" s="148" t="s">
        <v>275</v>
      </c>
      <c r="L10" s="148"/>
      <c r="M10" s="148"/>
      <c r="N10" s="148"/>
      <c r="O10" s="148"/>
      <c r="P10" s="148" t="s">
        <v>284</v>
      </c>
      <c r="Q10" s="148" t="s">
        <v>196</v>
      </c>
      <c r="R10" s="148">
        <v>1</v>
      </c>
      <c r="S10" s="344" t="s">
        <v>594</v>
      </c>
      <c r="AE10" s="148"/>
      <c r="AF10" s="148"/>
      <c r="AG10" s="148"/>
      <c r="AH10" s="148"/>
      <c r="AI10" s="148"/>
      <c r="AJ10" s="148"/>
    </row>
    <row r="11" spans="1:37" s="11" customFormat="1" ht="48.6" customHeight="1" outlineLevel="1">
      <c r="A11" s="206"/>
      <c r="B11" s="198"/>
      <c r="C11" s="198"/>
      <c r="D11" s="206"/>
      <c r="E11" s="207" t="s">
        <v>285</v>
      </c>
      <c r="F11" s="345" t="s">
        <v>485</v>
      </c>
      <c r="G11" s="345" t="s">
        <v>209</v>
      </c>
      <c r="H11" s="345" t="s">
        <v>210</v>
      </c>
      <c r="I11" s="345" t="s">
        <v>211</v>
      </c>
      <c r="J11" s="197">
        <v>1</v>
      </c>
      <c r="K11" s="345" t="s">
        <v>275</v>
      </c>
      <c r="L11" s="345"/>
      <c r="M11" s="345"/>
      <c r="N11" s="345"/>
      <c r="O11" s="345"/>
      <c r="P11" s="345" t="s">
        <v>287</v>
      </c>
      <c r="Q11" s="345" t="s">
        <v>209</v>
      </c>
      <c r="R11" s="345" t="s">
        <v>206</v>
      </c>
      <c r="S11" s="345"/>
      <c r="T11" s="198"/>
      <c r="V11" s="148"/>
      <c r="W11" s="148"/>
      <c r="X11" s="148"/>
      <c r="Y11" s="148"/>
      <c r="Z11" s="148"/>
      <c r="AA11" s="148"/>
      <c r="AB11" s="148"/>
      <c r="AC11" s="148"/>
      <c r="AD11" s="148"/>
      <c r="AE11" s="148"/>
      <c r="AF11" s="148"/>
      <c r="AG11" s="148"/>
      <c r="AH11" s="148"/>
      <c r="AI11" s="148"/>
      <c r="AJ11" s="148"/>
    </row>
    <row r="12" spans="1:37" s="297" customFormat="1">
      <c r="A12" s="183"/>
      <c r="B12" s="297" t="s">
        <v>573</v>
      </c>
      <c r="C12" s="312" t="s">
        <v>390</v>
      </c>
      <c r="E12" s="298" t="s">
        <v>390</v>
      </c>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row>
    <row r="13" spans="1:37" s="245" customFormat="1">
      <c r="A13" s="148"/>
      <c r="B13" s="148" t="s">
        <v>527</v>
      </c>
      <c r="D13" s="313"/>
      <c r="E13" s="314" t="s">
        <v>399</v>
      </c>
      <c r="F13" s="64" t="s">
        <v>400</v>
      </c>
      <c r="G13" s="64" t="s">
        <v>209</v>
      </c>
      <c r="H13" s="64" t="s">
        <v>210</v>
      </c>
      <c r="I13" s="64" t="s">
        <v>401</v>
      </c>
      <c r="J13" s="64">
        <v>1</v>
      </c>
      <c r="K13" s="64" t="s">
        <v>395</v>
      </c>
      <c r="L13" s="64" t="s">
        <v>402</v>
      </c>
      <c r="M13" s="64" t="s">
        <v>145</v>
      </c>
      <c r="N13" s="64" t="s">
        <v>145</v>
      </c>
      <c r="O13" s="64" t="s">
        <v>145</v>
      </c>
      <c r="P13" s="64" t="s">
        <v>595</v>
      </c>
      <c r="Q13" s="64" t="s">
        <v>209</v>
      </c>
      <c r="R13" s="64" t="s">
        <v>206</v>
      </c>
      <c r="S13" s="64" t="s">
        <v>145</v>
      </c>
      <c r="T13" s="148"/>
      <c r="U13" s="148"/>
      <c r="V13" s="148"/>
      <c r="W13" s="148"/>
      <c r="X13" s="148"/>
      <c r="Y13" s="148"/>
      <c r="Z13" s="148"/>
      <c r="AA13" s="148"/>
      <c r="AB13" s="148"/>
      <c r="AC13" s="148"/>
      <c r="AD13" s="148"/>
      <c r="AE13" s="148"/>
      <c r="AF13" s="148"/>
      <c r="AG13" s="148"/>
      <c r="AH13" s="148"/>
      <c r="AI13" s="148"/>
      <c r="AJ13" s="148"/>
    </row>
    <row r="14" spans="1:37" s="245" customFormat="1">
      <c r="A14" s="148"/>
      <c r="B14" s="148" t="s">
        <v>530</v>
      </c>
      <c r="C14" s="148"/>
      <c r="D14" s="313"/>
      <c r="E14" s="315" t="s">
        <v>404</v>
      </c>
      <c r="F14" s="64" t="s">
        <v>405</v>
      </c>
      <c r="G14" s="64" t="s">
        <v>209</v>
      </c>
      <c r="H14" s="64" t="s">
        <v>210</v>
      </c>
      <c r="I14" s="64" t="s">
        <v>401</v>
      </c>
      <c r="J14" s="64">
        <v>1</v>
      </c>
      <c r="K14" s="64" t="s">
        <v>395</v>
      </c>
      <c r="L14" s="64" t="s">
        <v>402</v>
      </c>
      <c r="M14" s="64" t="s">
        <v>145</v>
      </c>
      <c r="N14" s="64" t="s">
        <v>145</v>
      </c>
      <c r="O14" s="64" t="s">
        <v>145</v>
      </c>
      <c r="P14" s="64" t="s">
        <v>257</v>
      </c>
      <c r="Q14" s="64" t="s">
        <v>209</v>
      </c>
      <c r="R14" s="64" t="s">
        <v>206</v>
      </c>
      <c r="S14" s="64" t="s">
        <v>145</v>
      </c>
      <c r="T14" s="148"/>
      <c r="U14" s="148"/>
      <c r="V14" s="148"/>
      <c r="W14" s="148"/>
      <c r="X14" s="148"/>
      <c r="Y14" s="148"/>
      <c r="Z14" s="148"/>
      <c r="AA14" s="148"/>
      <c r="AB14" s="148"/>
      <c r="AC14" s="148"/>
      <c r="AD14" s="148"/>
      <c r="AE14" s="148"/>
      <c r="AF14" s="148"/>
      <c r="AG14" s="148"/>
      <c r="AH14" s="148"/>
      <c r="AI14" s="148"/>
      <c r="AJ14" s="148"/>
    </row>
    <row r="15" spans="1:37" s="245" customFormat="1">
      <c r="A15" s="148"/>
      <c r="B15" s="148" t="s">
        <v>533</v>
      </c>
      <c r="C15" s="148"/>
      <c r="D15" s="148"/>
      <c r="E15" s="314" t="s">
        <v>391</v>
      </c>
      <c r="F15" s="64" t="s">
        <v>392</v>
      </c>
      <c r="G15" s="64" t="s">
        <v>196</v>
      </c>
      <c r="H15" s="64" t="s">
        <v>393</v>
      </c>
      <c r="I15" s="64" t="s">
        <v>596</v>
      </c>
      <c r="J15" s="64">
        <v>1</v>
      </c>
      <c r="K15" s="64" t="s">
        <v>395</v>
      </c>
      <c r="L15" s="64" t="s">
        <v>396</v>
      </c>
      <c r="M15" s="64" t="s">
        <v>145</v>
      </c>
      <c r="N15" s="64" t="s">
        <v>145</v>
      </c>
      <c r="O15" s="64" t="s">
        <v>145</v>
      </c>
      <c r="P15" s="64" t="s">
        <v>397</v>
      </c>
      <c r="Q15" s="64" t="s">
        <v>196</v>
      </c>
      <c r="R15" s="64" t="s">
        <v>206</v>
      </c>
      <c r="S15" s="64" t="s">
        <v>596</v>
      </c>
      <c r="T15" s="148"/>
      <c r="U15" s="148"/>
      <c r="V15" s="148"/>
      <c r="W15" s="148"/>
      <c r="X15" s="148"/>
      <c r="Y15" s="148"/>
      <c r="Z15" s="148"/>
      <c r="AA15" s="148"/>
      <c r="AB15" s="148"/>
      <c r="AC15" s="148"/>
      <c r="AD15" s="148"/>
      <c r="AE15" s="148"/>
      <c r="AF15" s="148"/>
      <c r="AG15" s="148"/>
      <c r="AH15" s="148"/>
      <c r="AI15" s="148"/>
      <c r="AJ15" s="148"/>
    </row>
    <row r="16" spans="1:37" s="245" customFormat="1">
      <c r="A16" s="148"/>
      <c r="B16" s="148" t="s">
        <v>536</v>
      </c>
      <c r="C16" s="148"/>
      <c r="D16" s="148"/>
      <c r="E16" s="315" t="s">
        <v>574</v>
      </c>
      <c r="F16" s="64" t="s">
        <v>597</v>
      </c>
      <c r="G16" s="64" t="s">
        <v>145</v>
      </c>
      <c r="H16" s="64" t="s">
        <v>145</v>
      </c>
      <c r="I16" s="64" t="s">
        <v>145</v>
      </c>
      <c r="J16" s="64" t="s">
        <v>145</v>
      </c>
      <c r="K16" s="64" t="s">
        <v>145</v>
      </c>
      <c r="L16" s="64" t="s">
        <v>145</v>
      </c>
      <c r="M16" s="64" t="s">
        <v>145</v>
      </c>
      <c r="N16" s="64" t="s">
        <v>145</v>
      </c>
      <c r="O16" s="64" t="s">
        <v>145</v>
      </c>
      <c r="P16" s="64" t="s">
        <v>145</v>
      </c>
      <c r="Q16" s="64" t="s">
        <v>145</v>
      </c>
      <c r="R16" s="64" t="s">
        <v>145</v>
      </c>
      <c r="S16" s="64" t="s">
        <v>145</v>
      </c>
      <c r="T16" s="148"/>
      <c r="U16" s="148"/>
      <c r="V16" s="148"/>
      <c r="W16" s="148"/>
      <c r="X16" s="148"/>
      <c r="Y16" s="148"/>
      <c r="Z16" s="148"/>
      <c r="AA16" s="148"/>
      <c r="AB16" s="148"/>
      <c r="AC16" s="148"/>
      <c r="AD16" s="148"/>
      <c r="AE16" s="148"/>
      <c r="AF16" s="148"/>
      <c r="AG16" s="148"/>
      <c r="AH16" s="148"/>
      <c r="AI16" s="148"/>
      <c r="AJ16" s="148"/>
    </row>
    <row r="17" spans="1:36" s="245" customFormat="1" ht="45">
      <c r="A17" s="148"/>
      <c r="B17" s="148"/>
      <c r="C17" s="148"/>
      <c r="D17" s="148"/>
      <c r="E17" s="316" t="s">
        <v>598</v>
      </c>
      <c r="F17" s="64" t="s">
        <v>599</v>
      </c>
      <c r="G17" s="64" t="s">
        <v>205</v>
      </c>
      <c r="H17" s="64" t="s">
        <v>600</v>
      </c>
      <c r="I17" s="64" t="s">
        <v>145</v>
      </c>
      <c r="J17" s="64">
        <v>1</v>
      </c>
      <c r="K17" s="64" t="s">
        <v>395</v>
      </c>
      <c r="L17" s="64" t="s">
        <v>601</v>
      </c>
      <c r="M17" s="64" t="s">
        <v>574</v>
      </c>
      <c r="N17" s="64" t="s">
        <v>145</v>
      </c>
      <c r="O17" s="64" t="s">
        <v>602</v>
      </c>
      <c r="P17" s="64" t="s">
        <v>603</v>
      </c>
      <c r="Q17" s="64" t="s">
        <v>205</v>
      </c>
      <c r="R17" s="64" t="s">
        <v>206</v>
      </c>
      <c r="S17" s="64" t="s">
        <v>145</v>
      </c>
      <c r="T17" s="148"/>
      <c r="U17" s="148"/>
      <c r="V17" s="148"/>
      <c r="W17" s="148"/>
      <c r="X17" s="148"/>
      <c r="Y17" s="148"/>
      <c r="Z17" s="148"/>
      <c r="AA17" s="148"/>
      <c r="AB17" s="148"/>
      <c r="AC17" s="148"/>
      <c r="AD17" s="148"/>
      <c r="AE17" s="148"/>
      <c r="AF17" s="148"/>
      <c r="AG17" s="148"/>
      <c r="AH17" s="148"/>
      <c r="AI17" s="148"/>
      <c r="AJ17" s="148"/>
    </row>
    <row r="18" spans="1:36" s="245" customFormat="1" ht="30">
      <c r="A18" s="148"/>
      <c r="B18" s="148"/>
      <c r="C18" s="148"/>
      <c r="D18" s="148"/>
      <c r="E18" s="316" t="s">
        <v>604</v>
      </c>
      <c r="F18" s="64" t="s">
        <v>605</v>
      </c>
      <c r="G18" s="64" t="s">
        <v>205</v>
      </c>
      <c r="H18" s="64" t="s">
        <v>606</v>
      </c>
      <c r="I18" s="64" t="s">
        <v>145</v>
      </c>
      <c r="J18" s="64">
        <v>1</v>
      </c>
      <c r="K18" s="64" t="s">
        <v>395</v>
      </c>
      <c r="L18" s="64" t="s">
        <v>601</v>
      </c>
      <c r="M18" s="64" t="s">
        <v>574</v>
      </c>
      <c r="N18" s="64" t="s">
        <v>145</v>
      </c>
      <c r="O18" s="64" t="s">
        <v>607</v>
      </c>
      <c r="P18" s="64" t="s">
        <v>608</v>
      </c>
      <c r="Q18" s="64" t="s">
        <v>205</v>
      </c>
      <c r="R18" s="64" t="s">
        <v>206</v>
      </c>
      <c r="S18" s="64" t="s">
        <v>145</v>
      </c>
      <c r="T18" s="148"/>
      <c r="U18" s="148"/>
      <c r="V18" s="148"/>
      <c r="W18" s="148"/>
      <c r="X18" s="148"/>
      <c r="Y18" s="148"/>
      <c r="Z18" s="148"/>
      <c r="AA18" s="148"/>
      <c r="AB18" s="148"/>
      <c r="AC18" s="148"/>
      <c r="AD18" s="148"/>
      <c r="AE18" s="148"/>
      <c r="AF18" s="148"/>
      <c r="AG18" s="148"/>
      <c r="AH18" s="148"/>
      <c r="AI18" s="148"/>
      <c r="AJ18" s="148"/>
    </row>
    <row r="19" spans="1:36" s="245" customFormat="1" ht="30">
      <c r="A19" s="148"/>
      <c r="B19" s="148"/>
      <c r="C19" s="148"/>
      <c r="D19" s="148"/>
      <c r="E19" s="316" t="s">
        <v>609</v>
      </c>
      <c r="F19" s="64" t="s">
        <v>610</v>
      </c>
      <c r="G19" s="64" t="s">
        <v>205</v>
      </c>
      <c r="H19" s="64" t="s">
        <v>611</v>
      </c>
      <c r="I19" s="64" t="s">
        <v>145</v>
      </c>
      <c r="J19" s="64">
        <v>1</v>
      </c>
      <c r="K19" s="64" t="s">
        <v>395</v>
      </c>
      <c r="L19" s="64" t="s">
        <v>601</v>
      </c>
      <c r="M19" s="64" t="s">
        <v>574</v>
      </c>
      <c r="N19" s="64" t="s">
        <v>145</v>
      </c>
      <c r="O19" s="64" t="s">
        <v>612</v>
      </c>
      <c r="P19" s="64" t="s">
        <v>603</v>
      </c>
      <c r="Q19" s="64" t="s">
        <v>205</v>
      </c>
      <c r="R19" s="64" t="s">
        <v>206</v>
      </c>
      <c r="S19" s="64" t="s">
        <v>145</v>
      </c>
      <c r="T19" s="148"/>
      <c r="U19" s="148"/>
      <c r="V19" s="148"/>
      <c r="W19" s="148"/>
      <c r="X19" s="148"/>
      <c r="Y19" s="148"/>
      <c r="Z19" s="148"/>
      <c r="AA19" s="148"/>
      <c r="AB19" s="148"/>
      <c r="AC19" s="148"/>
      <c r="AD19" s="148"/>
      <c r="AE19" s="148"/>
      <c r="AF19" s="148"/>
      <c r="AG19" s="148"/>
      <c r="AH19" s="148"/>
      <c r="AI19" s="148"/>
      <c r="AJ19" s="148"/>
    </row>
    <row r="20" spans="1:36" s="245" customFormat="1" ht="30">
      <c r="A20" s="148"/>
      <c r="B20" s="148" t="s">
        <v>540</v>
      </c>
      <c r="C20" s="148"/>
      <c r="D20" s="148"/>
      <c r="E20" s="315" t="s">
        <v>575</v>
      </c>
      <c r="F20" s="64" t="s">
        <v>613</v>
      </c>
      <c r="G20" s="64" t="s">
        <v>145</v>
      </c>
      <c r="H20" s="64" t="s">
        <v>145</v>
      </c>
      <c r="I20" s="64" t="s">
        <v>145</v>
      </c>
      <c r="J20" s="64" t="s">
        <v>145</v>
      </c>
      <c r="K20" s="63"/>
      <c r="L20" s="63"/>
      <c r="M20" s="63"/>
      <c r="N20" s="63"/>
      <c r="O20" s="63"/>
      <c r="P20" s="63"/>
      <c r="Q20" s="63"/>
      <c r="R20" s="63"/>
      <c r="S20" s="64" t="s">
        <v>145</v>
      </c>
      <c r="T20" s="148"/>
      <c r="U20" s="148"/>
      <c r="V20" s="148"/>
      <c r="W20" s="148"/>
      <c r="X20" s="148"/>
      <c r="Y20" s="148"/>
      <c r="Z20" s="148"/>
      <c r="AA20" s="148"/>
      <c r="AB20" s="148"/>
      <c r="AC20" s="148"/>
      <c r="AD20" s="148"/>
      <c r="AE20" s="148"/>
      <c r="AF20" s="148"/>
      <c r="AG20" s="148"/>
      <c r="AH20" s="148"/>
      <c r="AI20" s="148"/>
      <c r="AJ20" s="148"/>
    </row>
    <row r="21" spans="1:36" s="245" customFormat="1" ht="15" customHeight="1">
      <c r="A21" s="148"/>
      <c r="B21" s="148"/>
      <c r="C21" s="148"/>
      <c r="D21" s="148"/>
      <c r="E21" s="316" t="s">
        <v>575</v>
      </c>
      <c r="F21" s="64" t="s">
        <v>614</v>
      </c>
      <c r="G21" s="64" t="s">
        <v>205</v>
      </c>
      <c r="H21" s="64" t="s">
        <v>615</v>
      </c>
      <c r="I21" s="64" t="s">
        <v>145</v>
      </c>
      <c r="J21" s="64">
        <v>1</v>
      </c>
      <c r="K21" s="64" t="s">
        <v>395</v>
      </c>
      <c r="L21" s="64" t="s">
        <v>601</v>
      </c>
      <c r="M21" s="64" t="s">
        <v>616</v>
      </c>
      <c r="N21" s="64" t="s">
        <v>145</v>
      </c>
      <c r="O21" s="64" t="s">
        <v>617</v>
      </c>
      <c r="P21" s="64" t="s">
        <v>603</v>
      </c>
      <c r="Q21" s="64" t="s">
        <v>205</v>
      </c>
      <c r="R21" s="64" t="s">
        <v>206</v>
      </c>
      <c r="S21" s="64" t="s">
        <v>145</v>
      </c>
      <c r="T21" s="148"/>
      <c r="U21" s="148"/>
      <c r="V21" s="148"/>
      <c r="W21" s="148"/>
      <c r="X21" s="148"/>
      <c r="Y21" s="148"/>
      <c r="Z21" s="148"/>
      <c r="AA21" s="148"/>
      <c r="AB21" s="148"/>
      <c r="AC21" s="148"/>
      <c r="AD21" s="148"/>
      <c r="AE21" s="148"/>
      <c r="AF21" s="148"/>
      <c r="AG21" s="148"/>
      <c r="AH21" s="148"/>
      <c r="AI21" s="148"/>
      <c r="AJ21" s="148"/>
    </row>
    <row r="22" spans="1:36" s="245" customFormat="1">
      <c r="A22" s="148"/>
      <c r="B22" s="148"/>
      <c r="C22" s="148"/>
      <c r="D22" s="148"/>
      <c r="E22" s="316" t="s">
        <v>618</v>
      </c>
      <c r="F22" s="64" t="s">
        <v>619</v>
      </c>
      <c r="G22" s="64" t="s">
        <v>196</v>
      </c>
      <c r="H22" s="64" t="s">
        <v>618</v>
      </c>
      <c r="I22" s="64" t="s">
        <v>620</v>
      </c>
      <c r="J22" s="64">
        <v>1</v>
      </c>
      <c r="K22" s="64" t="s">
        <v>395</v>
      </c>
      <c r="L22" s="64" t="s">
        <v>601</v>
      </c>
      <c r="M22" s="64" t="s">
        <v>616</v>
      </c>
      <c r="N22" s="64" t="s">
        <v>145</v>
      </c>
      <c r="O22" s="64" t="s">
        <v>145</v>
      </c>
      <c r="P22" s="64" t="s">
        <v>618</v>
      </c>
      <c r="Q22" s="64" t="s">
        <v>196</v>
      </c>
      <c r="R22" s="64" t="s">
        <v>369</v>
      </c>
      <c r="S22" s="64" t="s">
        <v>620</v>
      </c>
      <c r="T22" s="148"/>
      <c r="U22" s="148"/>
      <c r="V22" s="148"/>
      <c r="W22" s="148"/>
      <c r="X22" s="148"/>
      <c r="Y22" s="148"/>
      <c r="Z22" s="148"/>
      <c r="AA22" s="148"/>
      <c r="AB22" s="148"/>
      <c r="AC22" s="148"/>
      <c r="AD22" s="148"/>
      <c r="AE22" s="148"/>
      <c r="AF22" s="148"/>
      <c r="AG22" s="148"/>
      <c r="AH22" s="148"/>
      <c r="AI22" s="148"/>
      <c r="AJ22" s="148"/>
    </row>
    <row r="23" spans="1:36" s="245" customFormat="1">
      <c r="A23" s="148"/>
      <c r="B23" s="148"/>
      <c r="C23" s="148"/>
      <c r="D23" s="148"/>
      <c r="E23" s="316" t="s">
        <v>621</v>
      </c>
      <c r="F23" s="64" t="s">
        <v>622</v>
      </c>
      <c r="G23" s="64" t="s">
        <v>196</v>
      </c>
      <c r="H23" s="64" t="s">
        <v>621</v>
      </c>
      <c r="I23" s="64" t="s">
        <v>623</v>
      </c>
      <c r="J23" s="64">
        <v>1</v>
      </c>
      <c r="K23" s="64" t="s">
        <v>395</v>
      </c>
      <c r="L23" s="64" t="s">
        <v>601</v>
      </c>
      <c r="M23" s="64" t="s">
        <v>616</v>
      </c>
      <c r="N23" s="64" t="s">
        <v>145</v>
      </c>
      <c r="O23" s="64" t="s">
        <v>145</v>
      </c>
      <c r="P23" s="64" t="s">
        <v>621</v>
      </c>
      <c r="Q23" s="64" t="s">
        <v>196</v>
      </c>
      <c r="R23" s="64" t="s">
        <v>369</v>
      </c>
      <c r="S23" s="64" t="s">
        <v>623</v>
      </c>
      <c r="T23" s="148"/>
      <c r="U23" s="148"/>
      <c r="V23" s="148"/>
      <c r="W23" s="148"/>
      <c r="X23" s="148"/>
      <c r="Y23" s="148"/>
      <c r="Z23" s="148"/>
      <c r="AA23" s="148"/>
      <c r="AB23" s="148"/>
      <c r="AC23" s="148"/>
      <c r="AD23" s="148"/>
      <c r="AE23" s="148"/>
      <c r="AF23" s="148"/>
      <c r="AG23" s="148"/>
      <c r="AH23" s="148"/>
      <c r="AI23" s="148"/>
      <c r="AJ23" s="148"/>
    </row>
    <row r="24" spans="1:36" s="245" customFormat="1">
      <c r="A24" s="148"/>
      <c r="B24" s="148"/>
      <c r="C24" s="148"/>
      <c r="D24" s="148"/>
      <c r="E24" s="316" t="s">
        <v>624</v>
      </c>
      <c r="F24" s="64" t="s">
        <v>625</v>
      </c>
      <c r="G24" s="64" t="s">
        <v>209</v>
      </c>
      <c r="H24" s="64" t="s">
        <v>626</v>
      </c>
      <c r="I24" s="64" t="s">
        <v>145</v>
      </c>
      <c r="J24" s="64">
        <v>1</v>
      </c>
      <c r="K24" s="64" t="s">
        <v>395</v>
      </c>
      <c r="L24" s="64" t="s">
        <v>601</v>
      </c>
      <c r="M24" s="64" t="s">
        <v>616</v>
      </c>
      <c r="N24" s="64" t="s">
        <v>145</v>
      </c>
      <c r="O24" s="64" t="s">
        <v>145</v>
      </c>
      <c r="P24" s="64" t="s">
        <v>624</v>
      </c>
      <c r="Q24" s="64" t="s">
        <v>209</v>
      </c>
      <c r="R24" s="64" t="s">
        <v>369</v>
      </c>
      <c r="S24" s="64" t="s">
        <v>145</v>
      </c>
      <c r="T24" s="148"/>
      <c r="U24" s="148"/>
      <c r="V24" s="148"/>
      <c r="W24" s="148"/>
      <c r="X24" s="148"/>
      <c r="Y24" s="148"/>
      <c r="Z24" s="148"/>
      <c r="AA24" s="148"/>
      <c r="AB24" s="148"/>
      <c r="AC24" s="148"/>
      <c r="AD24" s="148"/>
      <c r="AE24" s="148"/>
      <c r="AF24" s="148"/>
      <c r="AG24" s="148"/>
      <c r="AH24" s="148"/>
      <c r="AI24" s="148"/>
      <c r="AJ24" s="148"/>
    </row>
    <row r="25" spans="1:36" s="245" customFormat="1" ht="15" customHeight="1">
      <c r="A25" s="148"/>
      <c r="B25" s="148"/>
      <c r="C25" s="148"/>
      <c r="D25" s="148"/>
      <c r="E25" s="316" t="s">
        <v>627</v>
      </c>
      <c r="F25" s="64" t="s">
        <v>628</v>
      </c>
      <c r="G25" s="64" t="s">
        <v>205</v>
      </c>
      <c r="H25" s="64" t="s">
        <v>629</v>
      </c>
      <c r="I25" s="64" t="s">
        <v>145</v>
      </c>
      <c r="J25" s="64">
        <v>1</v>
      </c>
      <c r="K25" s="64" t="s">
        <v>395</v>
      </c>
      <c r="L25" s="64" t="s">
        <v>601</v>
      </c>
      <c r="M25" s="64" t="s">
        <v>616</v>
      </c>
      <c r="N25" s="64" t="s">
        <v>145</v>
      </c>
      <c r="O25" s="64" t="s">
        <v>145</v>
      </c>
      <c r="P25" s="64" t="s">
        <v>627</v>
      </c>
      <c r="Q25" s="64" t="s">
        <v>205</v>
      </c>
      <c r="R25" s="64" t="s">
        <v>206</v>
      </c>
      <c r="S25" s="64" t="s">
        <v>145</v>
      </c>
      <c r="T25" s="148"/>
      <c r="U25" s="148"/>
      <c r="V25" s="148"/>
      <c r="W25" s="148"/>
      <c r="X25" s="148"/>
      <c r="Y25" s="148"/>
      <c r="Z25" s="148"/>
      <c r="AA25" s="148"/>
      <c r="AB25" s="148"/>
      <c r="AC25" s="148"/>
      <c r="AD25" s="148"/>
      <c r="AE25" s="148"/>
      <c r="AF25" s="148"/>
      <c r="AG25" s="148"/>
      <c r="AH25" s="148"/>
      <c r="AI25" s="148"/>
      <c r="AJ25" s="148"/>
    </row>
    <row r="26" spans="1:36" s="245" customFormat="1" ht="30">
      <c r="A26" s="148"/>
      <c r="B26" s="148" t="s">
        <v>542</v>
      </c>
      <c r="C26" s="148"/>
      <c r="D26" s="148"/>
      <c r="E26" s="314" t="s">
        <v>576</v>
      </c>
      <c r="F26" s="64" t="s">
        <v>630</v>
      </c>
      <c r="G26" s="64" t="s">
        <v>196</v>
      </c>
      <c r="H26" s="64" t="s">
        <v>631</v>
      </c>
      <c r="I26" s="64" t="s">
        <v>632</v>
      </c>
      <c r="J26" s="64">
        <v>1</v>
      </c>
      <c r="K26" s="64" t="s">
        <v>395</v>
      </c>
      <c r="L26" s="64" t="s">
        <v>633</v>
      </c>
      <c r="M26" s="64" t="s">
        <v>634</v>
      </c>
      <c r="N26" s="64" t="s">
        <v>145</v>
      </c>
      <c r="O26" s="64" t="s">
        <v>145</v>
      </c>
      <c r="P26" s="64" t="s">
        <v>635</v>
      </c>
      <c r="Q26" s="64" t="s">
        <v>196</v>
      </c>
      <c r="R26" s="64" t="s">
        <v>206</v>
      </c>
      <c r="S26" s="64" t="s">
        <v>632</v>
      </c>
      <c r="T26" s="148"/>
      <c r="U26" s="148"/>
      <c r="V26" s="148"/>
      <c r="W26" s="148"/>
      <c r="X26" s="148"/>
      <c r="Y26" s="148"/>
      <c r="Z26" s="148"/>
      <c r="AA26" s="148"/>
      <c r="AB26" s="148"/>
      <c r="AC26" s="148"/>
      <c r="AD26" s="148"/>
      <c r="AE26" s="148"/>
      <c r="AF26" s="148"/>
      <c r="AG26" s="148"/>
      <c r="AH26" s="148"/>
      <c r="AI26" s="148"/>
      <c r="AJ26" s="148"/>
    </row>
    <row r="27" spans="1:36" s="245" customFormat="1">
      <c r="A27" s="148"/>
      <c r="B27" s="148" t="s">
        <v>544</v>
      </c>
      <c r="C27" s="148"/>
      <c r="D27" s="148"/>
      <c r="E27" s="317" t="s">
        <v>545</v>
      </c>
      <c r="F27" s="63"/>
      <c r="G27" s="63"/>
      <c r="H27" s="63"/>
      <c r="I27" s="63"/>
      <c r="J27" s="63"/>
      <c r="K27" s="63"/>
      <c r="L27" s="63"/>
      <c r="M27" s="63"/>
      <c r="N27" s="63"/>
      <c r="O27" s="63"/>
      <c r="P27" s="63"/>
      <c r="Q27" s="63"/>
      <c r="R27" s="63"/>
      <c r="S27" s="63"/>
      <c r="T27" s="148"/>
      <c r="U27" s="148"/>
      <c r="V27" s="148"/>
      <c r="W27" s="148"/>
      <c r="X27" s="148"/>
      <c r="Y27" s="148"/>
      <c r="Z27" s="148"/>
      <c r="AA27" s="148"/>
      <c r="AB27" s="148"/>
      <c r="AC27" s="148"/>
      <c r="AD27" s="148"/>
      <c r="AE27" s="148"/>
      <c r="AF27" s="148"/>
      <c r="AG27" s="148"/>
      <c r="AH27" s="148"/>
      <c r="AI27" s="148"/>
      <c r="AJ27" s="148"/>
    </row>
    <row r="28" spans="1:36" s="245" customFormat="1">
      <c r="A28" s="148"/>
      <c r="B28" s="148" t="s">
        <v>577</v>
      </c>
      <c r="D28" s="313"/>
      <c r="E28" s="314" t="s">
        <v>399</v>
      </c>
      <c r="F28" s="64" t="s">
        <v>400</v>
      </c>
      <c r="G28" s="64" t="s">
        <v>209</v>
      </c>
      <c r="H28" s="64" t="s">
        <v>210</v>
      </c>
      <c r="I28" s="64" t="s">
        <v>401</v>
      </c>
      <c r="J28" s="64">
        <v>1</v>
      </c>
      <c r="K28" s="64" t="s">
        <v>395</v>
      </c>
      <c r="L28" s="64" t="s">
        <v>402</v>
      </c>
      <c r="M28" s="64" t="s">
        <v>145</v>
      </c>
      <c r="N28" s="64" t="s">
        <v>145</v>
      </c>
      <c r="O28" s="64" t="s">
        <v>145</v>
      </c>
      <c r="P28" s="64" t="s">
        <v>595</v>
      </c>
      <c r="Q28" s="64" t="s">
        <v>209</v>
      </c>
      <c r="R28" s="64" t="s">
        <v>206</v>
      </c>
      <c r="S28" s="64" t="s">
        <v>145</v>
      </c>
      <c r="T28" s="148"/>
      <c r="U28" s="148"/>
      <c r="V28" s="148"/>
      <c r="W28" s="148"/>
      <c r="X28" s="148"/>
      <c r="Y28" s="148"/>
      <c r="Z28" s="148"/>
      <c r="AA28" s="148"/>
      <c r="AB28" s="148"/>
      <c r="AC28" s="148"/>
      <c r="AD28" s="148"/>
      <c r="AE28" s="148"/>
      <c r="AF28" s="148"/>
      <c r="AG28" s="148"/>
      <c r="AH28" s="148"/>
      <c r="AI28" s="148"/>
      <c r="AJ28" s="148"/>
    </row>
    <row r="29" spans="1:36" s="245" customFormat="1">
      <c r="A29" s="148"/>
      <c r="B29" s="148" t="s">
        <v>578</v>
      </c>
      <c r="C29" s="148"/>
      <c r="D29" s="313"/>
      <c r="E29" s="315" t="s">
        <v>404</v>
      </c>
      <c r="F29" s="64" t="s">
        <v>405</v>
      </c>
      <c r="G29" s="64" t="s">
        <v>209</v>
      </c>
      <c r="H29" s="64" t="s">
        <v>210</v>
      </c>
      <c r="I29" s="64" t="s">
        <v>401</v>
      </c>
      <c r="J29" s="64">
        <v>1</v>
      </c>
      <c r="K29" s="64" t="s">
        <v>395</v>
      </c>
      <c r="L29" s="64" t="s">
        <v>402</v>
      </c>
      <c r="M29" s="64" t="s">
        <v>145</v>
      </c>
      <c r="N29" s="64" t="s">
        <v>145</v>
      </c>
      <c r="O29" s="64" t="s">
        <v>145</v>
      </c>
      <c r="P29" s="64" t="s">
        <v>257</v>
      </c>
      <c r="Q29" s="64" t="s">
        <v>209</v>
      </c>
      <c r="R29" s="64" t="s">
        <v>206</v>
      </c>
      <c r="S29" s="64" t="s">
        <v>145</v>
      </c>
      <c r="T29" s="148"/>
      <c r="U29" s="148"/>
      <c r="V29" s="148"/>
      <c r="W29" s="148"/>
      <c r="X29" s="148"/>
      <c r="Y29" s="148"/>
      <c r="Z29" s="148"/>
      <c r="AA29" s="148"/>
      <c r="AB29" s="148"/>
      <c r="AC29" s="148"/>
      <c r="AD29" s="148"/>
      <c r="AE29" s="148"/>
      <c r="AF29" s="148"/>
      <c r="AG29" s="148"/>
      <c r="AH29" s="148"/>
      <c r="AI29" s="148"/>
      <c r="AJ29" s="148"/>
    </row>
    <row r="30" spans="1:36" s="245" customFormat="1" ht="30">
      <c r="A30" s="148"/>
      <c r="B30" s="148" t="s">
        <v>579</v>
      </c>
      <c r="C30" s="148"/>
      <c r="D30" s="148"/>
      <c r="E30" s="318" t="s">
        <v>391</v>
      </c>
      <c r="F30" s="64" t="s">
        <v>636</v>
      </c>
      <c r="G30" s="64" t="s">
        <v>196</v>
      </c>
      <c r="H30" s="64" t="s">
        <v>393</v>
      </c>
      <c r="I30" s="64" t="s">
        <v>637</v>
      </c>
      <c r="J30" s="64">
        <v>1</v>
      </c>
      <c r="K30" s="64" t="s">
        <v>395</v>
      </c>
      <c r="L30" s="64" t="s">
        <v>396</v>
      </c>
      <c r="M30" s="64" t="s">
        <v>145</v>
      </c>
      <c r="N30" s="64" t="s">
        <v>145</v>
      </c>
      <c r="O30" s="64" t="s">
        <v>145</v>
      </c>
      <c r="P30" s="64" t="s">
        <v>397</v>
      </c>
      <c r="Q30" s="64" t="s">
        <v>196</v>
      </c>
      <c r="R30" s="64" t="s">
        <v>206</v>
      </c>
      <c r="S30" s="64" t="s">
        <v>637</v>
      </c>
      <c r="T30" s="148"/>
      <c r="U30" s="148"/>
      <c r="V30" s="148"/>
      <c r="W30" s="148"/>
      <c r="X30" s="148"/>
      <c r="Y30" s="148"/>
      <c r="Z30" s="148"/>
      <c r="AA30" s="148"/>
      <c r="AB30" s="148"/>
      <c r="AC30" s="148"/>
      <c r="AD30" s="148"/>
      <c r="AE30" s="148"/>
      <c r="AF30" s="148"/>
      <c r="AG30" s="148"/>
      <c r="AH30" s="148"/>
      <c r="AI30" s="148"/>
      <c r="AJ30" s="148"/>
    </row>
    <row r="31" spans="1:36" s="245" customFormat="1">
      <c r="A31" s="148"/>
      <c r="B31" s="148" t="s">
        <v>581</v>
      </c>
      <c r="C31" s="312" t="s">
        <v>582</v>
      </c>
      <c r="D31" s="148"/>
      <c r="E31" s="319" t="s">
        <v>582</v>
      </c>
      <c r="F31" s="64"/>
      <c r="G31" s="64"/>
      <c r="H31" s="64"/>
      <c r="I31" s="64"/>
      <c r="J31" s="64"/>
      <c r="K31" s="64"/>
      <c r="L31" s="64"/>
      <c r="M31" s="64"/>
      <c r="N31" s="64"/>
      <c r="O31" s="64"/>
      <c r="P31" s="64"/>
      <c r="Q31" s="64"/>
      <c r="R31" s="64"/>
      <c r="S31" s="64"/>
      <c r="T31" s="148"/>
      <c r="U31" s="148"/>
      <c r="V31" s="148"/>
      <c r="W31" s="148"/>
      <c r="X31" s="148"/>
      <c r="Y31" s="148"/>
      <c r="Z31" s="148"/>
      <c r="AA31" s="148"/>
      <c r="AB31" s="148"/>
      <c r="AC31" s="148"/>
      <c r="AD31" s="148"/>
      <c r="AE31" s="148"/>
      <c r="AF31" s="148"/>
      <c r="AG31" s="148"/>
      <c r="AH31" s="148"/>
      <c r="AI31" s="148"/>
      <c r="AJ31" s="148"/>
    </row>
    <row r="32" spans="1:36" s="245" customFormat="1">
      <c r="A32" s="148"/>
      <c r="B32" s="148" t="s">
        <v>528</v>
      </c>
      <c r="C32" s="148"/>
      <c r="D32" s="148"/>
      <c r="E32" s="318" t="s">
        <v>290</v>
      </c>
      <c r="F32" s="64" t="s">
        <v>638</v>
      </c>
      <c r="G32" s="64" t="s">
        <v>196</v>
      </c>
      <c r="H32" s="64" t="s">
        <v>140</v>
      </c>
      <c r="I32" s="64" t="s">
        <v>639</v>
      </c>
      <c r="J32" s="64">
        <v>1</v>
      </c>
      <c r="K32" s="64" t="s">
        <v>292</v>
      </c>
      <c r="L32" s="64"/>
      <c r="M32" s="64"/>
      <c r="N32" s="64"/>
      <c r="O32" s="64"/>
      <c r="P32" s="64" t="s">
        <v>262</v>
      </c>
      <c r="Q32" s="64" t="s">
        <v>196</v>
      </c>
      <c r="R32" s="64">
        <v>1</v>
      </c>
      <c r="S32" s="64" t="s">
        <v>145</v>
      </c>
      <c r="T32" s="148"/>
      <c r="U32" s="148"/>
      <c r="V32" s="148"/>
      <c r="W32" s="148"/>
      <c r="X32" s="148"/>
      <c r="Y32" s="148"/>
      <c r="Z32" s="148"/>
      <c r="AA32" s="148"/>
      <c r="AB32" s="148"/>
      <c r="AC32" s="148"/>
      <c r="AD32" s="148"/>
      <c r="AE32" s="148"/>
      <c r="AF32" s="148"/>
      <c r="AG32" s="148"/>
      <c r="AH32" s="148"/>
      <c r="AI32" s="148"/>
      <c r="AJ32" s="148"/>
    </row>
    <row r="33" spans="1:36" s="245" customFormat="1" ht="30">
      <c r="A33" s="148"/>
      <c r="B33" s="148" t="s">
        <v>531</v>
      </c>
      <c r="C33" s="148"/>
      <c r="D33" s="148"/>
      <c r="E33" s="318" t="s">
        <v>293</v>
      </c>
      <c r="F33" s="64" t="s">
        <v>640</v>
      </c>
      <c r="G33" s="64" t="s">
        <v>209</v>
      </c>
      <c r="H33" s="64" t="s">
        <v>210</v>
      </c>
      <c r="I33" s="64" t="s">
        <v>211</v>
      </c>
      <c r="J33" s="64">
        <v>1</v>
      </c>
      <c r="K33" s="64" t="s">
        <v>292</v>
      </c>
      <c r="L33" s="64" t="s">
        <v>145</v>
      </c>
      <c r="M33" s="64" t="s">
        <v>145</v>
      </c>
      <c r="N33" s="64" t="s">
        <v>145</v>
      </c>
      <c r="O33" s="64" t="s">
        <v>145</v>
      </c>
      <c r="P33" s="64" t="s">
        <v>296</v>
      </c>
      <c r="Q33" s="64" t="s">
        <v>209</v>
      </c>
      <c r="R33" s="64" t="s">
        <v>206</v>
      </c>
      <c r="S33" s="64" t="s">
        <v>145</v>
      </c>
      <c r="T33" s="148"/>
      <c r="U33" s="148"/>
      <c r="V33" s="148"/>
      <c r="W33" s="148"/>
      <c r="X33" s="148"/>
      <c r="Y33" s="148"/>
      <c r="Z33" s="148"/>
      <c r="AA33" s="148"/>
      <c r="AB33" s="148"/>
      <c r="AC33" s="148"/>
      <c r="AD33" s="148"/>
      <c r="AE33" s="148"/>
      <c r="AF33" s="148"/>
      <c r="AG33" s="148"/>
      <c r="AH33" s="148"/>
      <c r="AI33" s="148"/>
      <c r="AJ33" s="148"/>
    </row>
    <row r="34" spans="1:36" s="245" customFormat="1" ht="30">
      <c r="A34" s="148"/>
      <c r="B34" s="148" t="s">
        <v>534</v>
      </c>
      <c r="C34" s="148"/>
      <c r="D34" s="148"/>
      <c r="E34" s="318" t="s">
        <v>297</v>
      </c>
      <c r="F34" s="64" t="s">
        <v>641</v>
      </c>
      <c r="G34" s="64" t="s">
        <v>209</v>
      </c>
      <c r="H34" s="64" t="s">
        <v>210</v>
      </c>
      <c r="I34" s="64" t="s">
        <v>211</v>
      </c>
      <c r="J34" s="64">
        <v>1</v>
      </c>
      <c r="K34" s="64" t="s">
        <v>292</v>
      </c>
      <c r="L34" s="64" t="s">
        <v>145</v>
      </c>
      <c r="M34" s="64" t="s">
        <v>145</v>
      </c>
      <c r="N34" s="64" t="s">
        <v>145</v>
      </c>
      <c r="O34" s="64" t="s">
        <v>145</v>
      </c>
      <c r="P34" s="64" t="s">
        <v>299</v>
      </c>
      <c r="Q34" s="64" t="s">
        <v>209</v>
      </c>
      <c r="R34" s="64" t="s">
        <v>206</v>
      </c>
      <c r="S34" s="64" t="s">
        <v>145</v>
      </c>
      <c r="T34" s="148"/>
      <c r="U34" s="148"/>
      <c r="V34" s="148"/>
      <c r="W34" s="148"/>
      <c r="X34" s="148"/>
      <c r="Y34" s="148"/>
      <c r="Z34" s="148"/>
      <c r="AA34" s="148"/>
      <c r="AB34" s="148"/>
      <c r="AC34" s="148"/>
      <c r="AD34" s="148"/>
      <c r="AE34" s="148"/>
      <c r="AF34" s="148"/>
      <c r="AG34" s="148"/>
      <c r="AH34" s="148"/>
      <c r="AI34" s="148"/>
      <c r="AJ34" s="148"/>
    </row>
    <row r="35" spans="1:36" s="245" customFormat="1" ht="75">
      <c r="A35" s="320" t="s">
        <v>642</v>
      </c>
      <c r="B35" s="148" t="s">
        <v>643</v>
      </c>
      <c r="C35" s="148"/>
      <c r="D35" s="148"/>
      <c r="E35" s="318" t="s">
        <v>583</v>
      </c>
      <c r="F35" s="64" t="s">
        <v>644</v>
      </c>
      <c r="G35" s="183" t="s">
        <v>196</v>
      </c>
      <c r="H35" s="148" t="s">
        <v>140</v>
      </c>
      <c r="I35" s="64" t="s">
        <v>645</v>
      </c>
      <c r="J35" s="148">
        <v>1</v>
      </c>
      <c r="K35" s="82" t="s">
        <v>292</v>
      </c>
      <c r="L35" s="148"/>
      <c r="M35" s="183"/>
      <c r="N35" s="183"/>
      <c r="O35" s="183"/>
      <c r="P35" s="183" t="s">
        <v>262</v>
      </c>
      <c r="Q35" s="183" t="s">
        <v>196</v>
      </c>
      <c r="R35" s="183">
        <v>1</v>
      </c>
      <c r="S35" s="148" t="s">
        <v>645</v>
      </c>
      <c r="T35" s="148"/>
      <c r="U35" s="148"/>
      <c r="V35" s="148"/>
      <c r="W35" s="148"/>
      <c r="X35" s="148"/>
      <c r="Y35" s="148"/>
      <c r="Z35" s="148"/>
      <c r="AA35" s="148"/>
      <c r="AB35" s="148"/>
      <c r="AC35" s="148"/>
      <c r="AD35" s="148"/>
      <c r="AE35" s="148"/>
      <c r="AF35" s="148"/>
      <c r="AG35" s="148"/>
      <c r="AH35" s="148"/>
      <c r="AI35" s="148"/>
      <c r="AJ35" s="148"/>
    </row>
    <row r="36" spans="1:36" s="245" customFormat="1">
      <c r="A36" s="148"/>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row>
    <row r="37" spans="1:36" s="245" customFormat="1">
      <c r="A37" s="199"/>
      <c r="B37" s="199"/>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row>
    <row r="38" spans="1:36" s="11" customFormat="1">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row>
    <row r="39" spans="1:36" s="11" customFormat="1">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row>
    <row r="40" spans="1:36" s="11" customFormat="1" ht="15" customHeight="1">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row>
    <row r="41" spans="1:36" s="11" customFormat="1">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row>
    <row r="42" spans="1:36" s="11" customFormat="1">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row>
    <row r="43" spans="1:36" s="11" customFormat="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row>
    <row r="44" spans="1:36" s="11" customFormat="1">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row>
    <row r="45" spans="1:36" s="11" customFormat="1" ht="15" customHeight="1">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row>
    <row r="46" spans="1:36" s="11" customFormat="1">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row>
    <row r="47" spans="1:36" s="11" customFormat="1">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row>
    <row r="48" spans="1:36" s="11" customFormat="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row>
    <row r="49" spans="2:36" s="11" customFormat="1">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row>
    <row r="50" spans="2:36" s="11" customFormat="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row>
    <row r="51" spans="2:36" s="11" customFormat="1">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row>
    <row r="52" spans="2:36" s="11" customFormat="1">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row>
    <row r="53" spans="2:36" s="11" customFormat="1">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row>
    <row r="54" spans="2:36" s="11" customFormat="1">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row>
    <row r="55" spans="2:36" s="11" customFormat="1">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row>
    <row r="56" spans="2:36" s="11" customFormat="1">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row>
    <row r="57" spans="2:36" s="11" customFormat="1">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row>
    <row r="58" spans="2:36" s="11" customFormat="1">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row>
    <row r="59" spans="2:36" s="11" customFormat="1">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row>
    <row r="60" spans="2:36" s="11" customFormat="1">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row>
    <row r="61" spans="2:36" s="11" customFormat="1">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row>
    <row r="62" spans="2:36" s="11" customFormat="1">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row>
    <row r="63" spans="2:36" s="11" customFormat="1">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row>
    <row r="64" spans="2:36" s="11" customFormat="1">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row>
    <row r="65" spans="2:36" s="11" customFormat="1">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row>
    <row r="66" spans="2:36" s="11" customFormat="1">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row>
    <row r="67" spans="2:36" s="11" customFormat="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row>
    <row r="68" spans="2:36" s="11" customFormat="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row>
    <row r="69" spans="2:36" s="11" customFormat="1">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row>
    <row r="70" spans="2:36" s="11" customFormat="1">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row>
    <row r="71" spans="2:36" s="11" customFormat="1">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row>
    <row r="72" spans="2:36" s="11" customFormat="1">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row>
    <row r="73" spans="2:36" s="11" customFormat="1">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row>
    <row r="74" spans="2:36" s="11" customFormat="1">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row>
    <row r="75" spans="2:36" s="11" customFormat="1">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row>
    <row r="76" spans="2:36" s="11" customFormat="1">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row>
    <row r="77" spans="2:36" s="11" customFormat="1">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row>
    <row r="78" spans="2:36" s="11" customFormat="1">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row>
    <row r="79" spans="2:36" s="11" customFormat="1">
      <c r="B79" s="148"/>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row>
    <row r="80" spans="2:36" s="11" customFormat="1">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row>
    <row r="81" spans="2:36" s="11" customFormat="1">
      <c r="B81" s="148"/>
      <c r="C81" s="148"/>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row>
    <row r="82" spans="2:36" s="11" customFormat="1">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row>
    <row r="83" spans="2:36" s="11" customFormat="1">
      <c r="B83" s="148"/>
      <c r="C83" s="148"/>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row>
    <row r="84" spans="2:36" s="11" customFormat="1">
      <c r="B84" s="148"/>
      <c r="C84" s="148"/>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row>
    <row r="85" spans="2:36" s="11" customFormat="1">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row>
    <row r="86" spans="2:36" s="11" customFormat="1">
      <c r="B86" s="148"/>
      <c r="C86" s="148"/>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row>
    <row r="87" spans="2:36" s="11" customFormat="1">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row>
    <row r="88" spans="2:36" s="11" customFormat="1">
      <c r="B88" s="148"/>
      <c r="C88" s="148"/>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row>
    <row r="89" spans="2:36" s="11" customFormat="1">
      <c r="B89" s="148"/>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row>
    <row r="90" spans="2:36" s="11" customFormat="1">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row>
    <row r="91" spans="2:36" s="11" customFormat="1">
      <c r="B91" s="148"/>
      <c r="C91" s="148"/>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2:36" s="11" customFormat="1">
      <c r="B92" s="148"/>
      <c r="C92" s="148"/>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row>
    <row r="93" spans="2:36" s="11" customFormat="1">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row>
    <row r="94" spans="2:36" s="11" customFormat="1">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row>
    <row r="95" spans="2:36" s="11" customFormat="1">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row>
    <row r="96" spans="2:36" s="11" customFormat="1">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row>
    <row r="97" spans="2:36" s="11" customFormat="1">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row>
    <row r="98" spans="2:36" s="11" customFormat="1">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row>
    <row r="99" spans="2:36" s="11" customFormat="1">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row>
    <row r="100" spans="2:36" s="11" customFormat="1">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row>
    <row r="101" spans="2:36" s="11" customFormat="1">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c r="AI101" s="148"/>
      <c r="AJ101" s="148"/>
    </row>
    <row r="102" spans="2:36" s="11" customFormat="1">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row>
    <row r="103" spans="2:36" s="11" customFormat="1">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2:36" s="11" customFormat="1">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2:36" s="11" customFormat="1">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row>
    <row r="106" spans="2:36" s="11" customFormat="1">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row>
    <row r="107" spans="2:36" s="11" customFormat="1">
      <c r="B107" s="148"/>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row>
    <row r="108" spans="2:36" s="11" customFormat="1">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row>
    <row r="109" spans="2:36" s="11" customFormat="1">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row>
    <row r="110" spans="2:36" s="11" customFormat="1">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row>
    <row r="111" spans="2:36" s="11" customFormat="1">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row>
    <row r="112" spans="2:36" s="11" customFormat="1">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row>
    <row r="113" spans="2:36" s="11" customFormat="1">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row>
    <row r="114" spans="2:36" s="11" customFormat="1">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row>
    <row r="115" spans="2:36" s="11" customFormat="1">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row>
    <row r="116" spans="2:36" s="11" customFormat="1">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row>
    <row r="117" spans="2:36" s="11" customFormat="1">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row>
    <row r="118" spans="2:36" s="11" customFormat="1">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row>
    <row r="119" spans="2:36" s="11" customFormat="1">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row>
    <row r="120" spans="2:36" s="11" customFormat="1">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row>
    <row r="121" spans="2:36" s="11" customFormat="1">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row>
    <row r="122" spans="2:36" s="11" customFormat="1">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row>
    <row r="123" spans="2:36" s="11" customFormat="1">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row>
    <row r="124" spans="2:36" s="11" customFormat="1">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row>
    <row r="125" spans="2:36" s="11" customFormat="1">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row>
    <row r="126" spans="2:36" s="11" customFormat="1">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8"/>
    </row>
    <row r="127" spans="2:36" s="11" customFormat="1">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row>
    <row r="128" spans="2:36" s="11" customFormat="1">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8"/>
    </row>
    <row r="129" spans="2:36" s="11" customFormat="1">
      <c r="B129" s="148"/>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8"/>
      <c r="AA129" s="148"/>
      <c r="AB129" s="148"/>
      <c r="AC129" s="148"/>
      <c r="AD129" s="148"/>
      <c r="AE129" s="148"/>
      <c r="AF129" s="148"/>
      <c r="AG129" s="148"/>
      <c r="AH129" s="148"/>
      <c r="AI129" s="148"/>
      <c r="AJ129" s="148"/>
    </row>
    <row r="130" spans="2:36" s="11" customFormat="1">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row>
    <row r="131" spans="2:36" s="11" customFormat="1">
      <c r="B131" s="148"/>
      <c r="C131" s="148"/>
      <c r="D131" s="148"/>
      <c r="E131" s="148"/>
      <c r="F131" s="148"/>
      <c r="G131" s="148"/>
      <c r="H131" s="148"/>
      <c r="I131" s="148"/>
      <c r="J131" s="148"/>
      <c r="K131" s="148"/>
      <c r="L131" s="148"/>
      <c r="M131" s="148"/>
      <c r="N131" s="148"/>
      <c r="O131" s="148"/>
      <c r="P131" s="148"/>
      <c r="Q131" s="148"/>
      <c r="R131" s="148"/>
      <c r="S131" s="148"/>
      <c r="T131" s="148"/>
      <c r="U131" s="148"/>
      <c r="V131" s="148"/>
      <c r="W131" s="148"/>
      <c r="X131" s="148"/>
      <c r="Y131" s="148"/>
      <c r="Z131" s="148"/>
      <c r="AA131" s="148"/>
      <c r="AB131" s="148"/>
      <c r="AC131" s="148"/>
      <c r="AD131" s="148"/>
      <c r="AE131" s="148"/>
      <c r="AF131" s="148"/>
      <c r="AG131" s="148"/>
      <c r="AH131" s="148"/>
      <c r="AI131" s="148"/>
      <c r="AJ131" s="148"/>
    </row>
    <row r="132" spans="2:36" s="11" customFormat="1">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row>
    <row r="133" spans="2:36" s="11" customFormat="1">
      <c r="B133" s="148"/>
      <c r="C133" s="148"/>
      <c r="D133" s="148"/>
      <c r="E133" s="148"/>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148"/>
    </row>
    <row r="134" spans="2:36" s="11" customFormat="1">
      <c r="B134" s="148"/>
      <c r="C134" s="148"/>
      <c r="D134" s="148"/>
      <c r="E134" s="148"/>
      <c r="F134" s="148"/>
      <c r="G134" s="148"/>
      <c r="H134" s="148"/>
      <c r="I134" s="148"/>
      <c r="J134" s="148"/>
      <c r="K134" s="148"/>
      <c r="L134" s="148"/>
      <c r="M134" s="148"/>
      <c r="N134" s="148"/>
      <c r="O134" s="148"/>
      <c r="P134" s="148"/>
      <c r="Q134" s="148"/>
      <c r="R134" s="148"/>
      <c r="S134" s="148"/>
      <c r="T134" s="148"/>
      <c r="U134" s="148"/>
      <c r="V134" s="148"/>
      <c r="W134" s="148"/>
      <c r="X134" s="148"/>
      <c r="Y134" s="148"/>
      <c r="Z134" s="148"/>
      <c r="AA134" s="148"/>
      <c r="AB134" s="148"/>
      <c r="AC134" s="148"/>
      <c r="AD134" s="148"/>
      <c r="AE134" s="148"/>
      <c r="AF134" s="148"/>
      <c r="AG134" s="148"/>
      <c r="AH134" s="148"/>
      <c r="AI134" s="148"/>
      <c r="AJ134" s="148"/>
    </row>
    <row r="135" spans="2:36" s="11" customFormat="1">
      <c r="B135" s="148"/>
      <c r="C135" s="148"/>
      <c r="D135" s="148"/>
      <c r="E135" s="148"/>
      <c r="F135" s="148"/>
      <c r="G135" s="148"/>
      <c r="H135" s="148"/>
      <c r="I135" s="148"/>
      <c r="J135" s="148"/>
      <c r="K135" s="148"/>
      <c r="L135" s="148"/>
      <c r="M135" s="148"/>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row>
    <row r="136" spans="2:36" s="11" customFormat="1">
      <c r="B136" s="148"/>
      <c r="C136" s="148"/>
      <c r="D136" s="148"/>
      <c r="E136" s="148"/>
      <c r="F136" s="148"/>
      <c r="G136" s="148"/>
      <c r="H136" s="148"/>
      <c r="I136" s="148"/>
      <c r="J136" s="148"/>
      <c r="K136" s="148"/>
      <c r="L136" s="148"/>
      <c r="M136" s="148"/>
      <c r="N136" s="148"/>
      <c r="O136" s="148"/>
      <c r="P136" s="148"/>
      <c r="Q136" s="148"/>
      <c r="R136" s="148"/>
      <c r="S136" s="148"/>
      <c r="T136" s="148"/>
      <c r="U136" s="148"/>
      <c r="V136" s="148"/>
      <c r="W136" s="148"/>
      <c r="X136" s="148"/>
      <c r="Y136" s="148"/>
      <c r="Z136" s="148"/>
      <c r="AA136" s="148"/>
      <c r="AB136" s="148"/>
      <c r="AC136" s="148"/>
      <c r="AD136" s="148"/>
      <c r="AE136" s="148"/>
      <c r="AF136" s="148"/>
      <c r="AG136" s="148"/>
      <c r="AH136" s="148"/>
      <c r="AI136" s="148"/>
      <c r="AJ136" s="148"/>
    </row>
    <row r="137" spans="2:36" s="11" customFormat="1">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row>
    <row r="138" spans="2:36" s="11" customFormat="1">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row>
    <row r="139" spans="2:36" s="11" customFormat="1">
      <c r="B139" s="148"/>
      <c r="C139" s="148"/>
      <c r="D139" s="148"/>
      <c r="E139" s="148"/>
      <c r="F139" s="148"/>
      <c r="G139" s="148"/>
      <c r="H139" s="148"/>
      <c r="I139" s="148"/>
      <c r="J139" s="148"/>
      <c r="K139" s="148"/>
      <c r="L139" s="148"/>
      <c r="M139" s="148"/>
      <c r="N139" s="148"/>
      <c r="O139" s="148"/>
      <c r="P139" s="148"/>
      <c r="Q139" s="148"/>
      <c r="R139" s="148"/>
      <c r="S139" s="148"/>
      <c r="T139" s="148"/>
      <c r="U139" s="148"/>
      <c r="V139" s="148"/>
      <c r="W139" s="148"/>
      <c r="X139" s="148"/>
      <c r="Y139" s="148"/>
      <c r="Z139" s="148"/>
      <c r="AA139" s="148"/>
      <c r="AB139" s="148"/>
      <c r="AC139" s="148"/>
      <c r="AD139" s="148"/>
      <c r="AE139" s="148"/>
      <c r="AF139" s="148"/>
      <c r="AG139" s="148"/>
      <c r="AH139" s="148"/>
      <c r="AI139" s="148"/>
      <c r="AJ139" s="148"/>
    </row>
    <row r="140" spans="2:36" s="11" customFormat="1">
      <c r="B140" s="148"/>
      <c r="C140" s="148"/>
      <c r="D140" s="148"/>
      <c r="E140" s="148"/>
      <c r="F140" s="148"/>
      <c r="G140" s="148"/>
      <c r="H140" s="148"/>
      <c r="I140" s="148"/>
      <c r="J140" s="148"/>
      <c r="K140" s="148"/>
      <c r="L140" s="148"/>
      <c r="M140" s="148"/>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row>
    <row r="141" spans="2:36" s="11" customFormat="1">
      <c r="B141" s="148"/>
      <c r="C141" s="148"/>
      <c r="D141" s="148"/>
      <c r="E141" s="148"/>
      <c r="F141" s="148"/>
      <c r="G141" s="148"/>
      <c r="H141" s="148"/>
      <c r="I141" s="148"/>
      <c r="J141" s="148"/>
      <c r="K141" s="148"/>
      <c r="L141" s="148"/>
      <c r="M141" s="148"/>
      <c r="N141" s="148"/>
      <c r="O141" s="148"/>
      <c r="P141" s="148"/>
      <c r="Q141" s="148"/>
      <c r="R141" s="148"/>
      <c r="S141" s="148"/>
      <c r="T141" s="148"/>
      <c r="U141" s="148"/>
      <c r="V141" s="148"/>
      <c r="W141" s="148"/>
      <c r="X141" s="148"/>
      <c r="Y141" s="148"/>
      <c r="Z141" s="148"/>
      <c r="AA141" s="148"/>
      <c r="AB141" s="148"/>
      <c r="AC141" s="148"/>
      <c r="AD141" s="148"/>
      <c r="AE141" s="148"/>
      <c r="AF141" s="148"/>
      <c r="AG141" s="148"/>
      <c r="AH141" s="148"/>
      <c r="AI141" s="148"/>
      <c r="AJ141" s="148"/>
    </row>
    <row r="142" spans="2:36" s="11" customFormat="1">
      <c r="B142" s="148"/>
      <c r="C142" s="148"/>
      <c r="D142" s="148"/>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8"/>
      <c r="AE142" s="148"/>
      <c r="AF142" s="148"/>
      <c r="AG142" s="148"/>
      <c r="AH142" s="148"/>
      <c r="AI142" s="148"/>
      <c r="AJ142" s="148"/>
    </row>
    <row r="143" spans="2:36" s="11" customFormat="1">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row>
    <row r="144" spans="2:36" s="11" customFormat="1">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E144" s="148"/>
      <c r="AF144" s="148"/>
      <c r="AG144" s="148"/>
      <c r="AH144" s="148"/>
      <c r="AI144" s="148"/>
      <c r="AJ144" s="148"/>
    </row>
    <row r="145" spans="2:36" s="11" customFormat="1">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row>
    <row r="146" spans="2:36" s="11" customFormat="1">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row>
    <row r="147" spans="2:36" s="11" customFormat="1">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row>
    <row r="148" spans="2:36" s="11" customFormat="1">
      <c r="B148" s="148"/>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row>
    <row r="149" spans="2:36" s="11" customFormat="1">
      <c r="B149" s="148"/>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row>
    <row r="150" spans="2:36" s="11" customFormat="1">
      <c r="B150" s="148"/>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row>
    <row r="151" spans="2:36" s="11" customFormat="1">
      <c r="B151" s="148"/>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row>
    <row r="152" spans="2:36" s="11" customFormat="1">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row>
    <row r="153" spans="2:36" s="11" customFormat="1">
      <c r="B153" s="148"/>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row>
    <row r="154" spans="2:36" s="11" customFormat="1">
      <c r="B154" s="148"/>
      <c r="C154" s="148"/>
      <c r="D154" s="148"/>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row>
    <row r="155" spans="2:36" s="11" customFormat="1">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row>
    <row r="156" spans="2:36" s="11" customFormat="1">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row>
    <row r="157" spans="2:36" s="11" customFormat="1">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row>
    <row r="158" spans="2:36" s="11" customFormat="1">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row>
    <row r="159" spans="2:36" s="11" customFormat="1">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row>
    <row r="160" spans="2:36" s="11" customFormat="1">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row>
    <row r="161" spans="2:36" s="11" customFormat="1">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c r="AH161" s="148"/>
      <c r="AI161" s="148"/>
      <c r="AJ161" s="148"/>
    </row>
    <row r="162" spans="2:36" s="11" customFormat="1">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c r="AH162" s="148"/>
      <c r="AI162" s="148"/>
      <c r="AJ162" s="148"/>
    </row>
    <row r="163" spans="2:36" s="11" customFormat="1">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c r="AH163" s="148"/>
      <c r="AI163" s="148"/>
      <c r="AJ163" s="148"/>
    </row>
    <row r="164" spans="2:36" s="11" customFormat="1">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row>
    <row r="165" spans="2:36" s="11" customFormat="1">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c r="AH165" s="148"/>
      <c r="AI165" s="148"/>
      <c r="AJ165" s="148"/>
    </row>
    <row r="166" spans="2:36" s="11" customFormat="1">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c r="AH166" s="148"/>
      <c r="AI166" s="148"/>
      <c r="AJ166" s="148"/>
    </row>
    <row r="167" spans="2:36" s="11" customFormat="1">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c r="AH167" s="148"/>
      <c r="AI167" s="148"/>
      <c r="AJ167" s="148"/>
    </row>
    <row r="168" spans="2:36" s="11" customFormat="1">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row>
    <row r="169" spans="2:36" s="11" customFormat="1">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row>
    <row r="170" spans="2:36" s="11" customFormat="1">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c r="AH170" s="148"/>
      <c r="AI170" s="148"/>
      <c r="AJ170" s="148"/>
    </row>
    <row r="171" spans="2:36" s="11" customFormat="1">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c r="AH171" s="148"/>
      <c r="AI171" s="148"/>
      <c r="AJ171" s="148"/>
    </row>
    <row r="172" spans="2:36" s="11" customFormat="1">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c r="AH172" s="148"/>
      <c r="AI172" s="148"/>
      <c r="AJ172" s="148"/>
    </row>
    <row r="173" spans="2:36" s="11" customFormat="1">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row>
    <row r="174" spans="2:36" s="11" customFormat="1">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row>
    <row r="175" spans="2:36" s="11" customFormat="1">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row>
    <row r="176" spans="2:36" s="11" customFormat="1">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row>
    <row r="177" spans="2:36" s="11" customFormat="1">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148"/>
      <c r="AH177" s="148"/>
      <c r="AI177" s="148"/>
      <c r="AJ177" s="148"/>
    </row>
    <row r="178" spans="2:36" s="11" customFormat="1">
      <c r="B178" s="148"/>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8"/>
      <c r="AA178" s="148"/>
      <c r="AB178" s="148"/>
      <c r="AC178" s="148"/>
      <c r="AD178" s="148"/>
      <c r="AE178" s="148"/>
      <c r="AF178" s="148"/>
      <c r="AG178" s="148"/>
      <c r="AH178" s="148"/>
      <c r="AI178" s="148"/>
      <c r="AJ178" s="148"/>
    </row>
    <row r="179" spans="2:36" s="11" customFormat="1">
      <c r="B179" s="148"/>
      <c r="C179" s="148"/>
      <c r="D179" s="148"/>
      <c r="E179" s="148"/>
      <c r="F179" s="148"/>
      <c r="G179" s="148"/>
      <c r="H179" s="148"/>
      <c r="I179" s="148"/>
      <c r="J179" s="148"/>
      <c r="K179" s="148"/>
      <c r="L179" s="148"/>
      <c r="M179" s="148"/>
      <c r="N179" s="148"/>
      <c r="O179" s="148"/>
      <c r="P179" s="148"/>
      <c r="Q179" s="148"/>
      <c r="R179" s="148"/>
      <c r="S179" s="148"/>
      <c r="T179" s="148"/>
      <c r="U179" s="148"/>
      <c r="V179" s="148"/>
      <c r="W179" s="148"/>
      <c r="X179" s="148"/>
      <c r="Y179" s="148"/>
      <c r="Z179" s="148"/>
      <c r="AA179" s="148"/>
      <c r="AB179" s="148"/>
      <c r="AC179" s="148"/>
      <c r="AD179" s="148"/>
      <c r="AE179" s="148"/>
      <c r="AF179" s="148"/>
      <c r="AG179" s="148"/>
      <c r="AH179" s="148"/>
      <c r="AI179" s="148"/>
      <c r="AJ179" s="148"/>
    </row>
    <row r="180" spans="2:36" s="11" customFormat="1">
      <c r="B180" s="148"/>
      <c r="C180" s="148"/>
      <c r="D180" s="148"/>
      <c r="E180" s="148"/>
      <c r="F180" s="148"/>
      <c r="G180" s="148"/>
      <c r="H180" s="148"/>
      <c r="I180" s="148"/>
      <c r="J180" s="148"/>
      <c r="K180" s="148"/>
      <c r="L180" s="148"/>
      <c r="M180" s="148"/>
      <c r="N180" s="148"/>
      <c r="O180" s="148"/>
      <c r="P180" s="148"/>
      <c r="Q180" s="148"/>
      <c r="R180" s="148"/>
      <c r="S180" s="148"/>
      <c r="T180" s="148"/>
      <c r="U180" s="148"/>
      <c r="V180" s="148"/>
      <c r="W180" s="148"/>
      <c r="X180" s="148"/>
      <c r="Y180" s="148"/>
      <c r="Z180" s="148"/>
      <c r="AA180" s="148"/>
      <c r="AB180" s="148"/>
      <c r="AC180" s="148"/>
      <c r="AD180" s="148"/>
      <c r="AE180" s="148"/>
      <c r="AF180" s="148"/>
      <c r="AG180" s="148"/>
      <c r="AH180" s="148"/>
      <c r="AI180" s="148"/>
      <c r="AJ180" s="148"/>
    </row>
    <row r="181" spans="2:36" s="11" customFormat="1">
      <c r="B181" s="148"/>
      <c r="C181" s="148"/>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row>
    <row r="182" spans="2:36" s="11" customFormat="1">
      <c r="B182" s="148"/>
      <c r="C182" s="148"/>
      <c r="D182" s="148"/>
      <c r="E182" s="148"/>
      <c r="F182" s="148"/>
      <c r="G182" s="148"/>
      <c r="H182" s="148"/>
      <c r="I182" s="148"/>
      <c r="J182" s="148"/>
      <c r="K182" s="148"/>
      <c r="L182" s="148"/>
      <c r="M182" s="148"/>
      <c r="N182" s="148"/>
      <c r="O182" s="148"/>
      <c r="P182" s="148"/>
      <c r="Q182" s="148"/>
      <c r="R182" s="148"/>
      <c r="S182" s="148"/>
      <c r="T182" s="148"/>
      <c r="U182" s="148"/>
      <c r="V182" s="148"/>
      <c r="W182" s="148"/>
      <c r="X182" s="148"/>
      <c r="Y182" s="148"/>
      <c r="Z182" s="148"/>
      <c r="AA182" s="148"/>
      <c r="AB182" s="148"/>
      <c r="AC182" s="148"/>
      <c r="AD182" s="148"/>
      <c r="AE182" s="148"/>
      <c r="AF182" s="148"/>
      <c r="AG182" s="148"/>
      <c r="AH182" s="148"/>
      <c r="AI182" s="148"/>
      <c r="AJ182" s="148"/>
    </row>
    <row r="183" spans="2:36" s="11" customFormat="1">
      <c r="B183" s="148"/>
      <c r="C183" s="148"/>
      <c r="D183" s="148"/>
      <c r="E183" s="148"/>
      <c r="F183" s="148"/>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row>
    <row r="184" spans="2:36" s="11" customFormat="1">
      <c r="B184" s="148"/>
      <c r="C184" s="148"/>
      <c r="D184" s="148"/>
      <c r="E184" s="148"/>
      <c r="F184" s="148"/>
      <c r="G184" s="148"/>
      <c r="H184" s="148"/>
      <c r="I184" s="148"/>
      <c r="J184" s="148"/>
      <c r="K184" s="148"/>
      <c r="L184" s="148"/>
      <c r="M184" s="148"/>
      <c r="N184" s="148"/>
      <c r="O184" s="148"/>
      <c r="P184" s="148"/>
      <c r="Q184" s="148"/>
      <c r="R184" s="148"/>
      <c r="S184" s="148"/>
      <c r="T184" s="148"/>
      <c r="U184" s="148"/>
      <c r="V184" s="148"/>
      <c r="W184" s="148"/>
      <c r="X184" s="148"/>
      <c r="Y184" s="148"/>
      <c r="Z184" s="148"/>
      <c r="AA184" s="148"/>
      <c r="AB184" s="148"/>
      <c r="AC184" s="148"/>
      <c r="AD184" s="148"/>
      <c r="AE184" s="148"/>
      <c r="AF184" s="148"/>
      <c r="AG184" s="148"/>
      <c r="AH184" s="148"/>
      <c r="AI184" s="148"/>
      <c r="AJ184" s="148"/>
    </row>
    <row r="185" spans="2:36" s="11" customFormat="1">
      <c r="B185" s="148"/>
      <c r="C185" s="148"/>
      <c r="D185" s="148"/>
      <c r="E185" s="148"/>
      <c r="F185" s="148"/>
      <c r="G185" s="148"/>
      <c r="H185" s="148"/>
      <c r="I185" s="148"/>
      <c r="J185" s="148"/>
      <c r="K185" s="148"/>
      <c r="L185" s="148"/>
      <c r="M185" s="148"/>
      <c r="N185" s="148"/>
      <c r="O185" s="148"/>
      <c r="P185" s="148"/>
      <c r="Q185" s="148"/>
      <c r="R185" s="148"/>
      <c r="S185" s="148"/>
      <c r="T185" s="148"/>
      <c r="U185" s="148"/>
      <c r="V185" s="148"/>
      <c r="W185" s="148"/>
      <c r="X185" s="148"/>
      <c r="Y185" s="148"/>
      <c r="Z185" s="148"/>
      <c r="AA185" s="148"/>
      <c r="AB185" s="148"/>
      <c r="AC185" s="148"/>
      <c r="AD185" s="148"/>
      <c r="AE185" s="148"/>
      <c r="AF185" s="148"/>
      <c r="AG185" s="148"/>
      <c r="AH185" s="148"/>
      <c r="AI185" s="148"/>
      <c r="AJ185" s="148"/>
    </row>
    <row r="186" spans="2:36" s="11" customFormat="1">
      <c r="B186" s="148"/>
      <c r="C186" s="148"/>
      <c r="D186" s="148"/>
      <c r="E186" s="148"/>
      <c r="F186" s="148"/>
      <c r="G186" s="148"/>
      <c r="H186" s="148"/>
      <c r="I186" s="148"/>
      <c r="J186" s="148"/>
      <c r="K186" s="148"/>
      <c r="L186" s="148"/>
      <c r="M186" s="148"/>
      <c r="N186" s="148"/>
      <c r="O186" s="148"/>
      <c r="P186" s="148"/>
      <c r="Q186" s="148"/>
      <c r="R186" s="148"/>
      <c r="S186" s="148"/>
      <c r="T186" s="148"/>
      <c r="U186" s="148"/>
      <c r="V186" s="148"/>
      <c r="W186" s="148"/>
      <c r="X186" s="148"/>
      <c r="Y186" s="148"/>
      <c r="Z186" s="148"/>
      <c r="AA186" s="148"/>
      <c r="AB186" s="148"/>
      <c r="AC186" s="148"/>
      <c r="AD186" s="148"/>
      <c r="AE186" s="148"/>
      <c r="AF186" s="148"/>
      <c r="AG186" s="148"/>
      <c r="AH186" s="148"/>
      <c r="AI186" s="148"/>
      <c r="AJ186" s="148"/>
    </row>
    <row r="187" spans="2:36" s="11" customFormat="1">
      <c r="B187" s="148"/>
      <c r="C187" s="148"/>
      <c r="D187" s="148"/>
      <c r="E187" s="148"/>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row>
    <row r="188" spans="2:36" s="11" customFormat="1">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row>
    <row r="189" spans="2:36" s="11" customFormat="1">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row>
    <row r="190" spans="2:36" s="11" customFormat="1">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148"/>
      <c r="AI190" s="148"/>
      <c r="AJ190" s="148"/>
    </row>
    <row r="191" spans="2:36" s="11" customFormat="1">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148"/>
      <c r="AI191" s="148"/>
      <c r="AJ191" s="148"/>
    </row>
    <row r="192" spans="2:36" s="11" customFormat="1">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148"/>
      <c r="AI192" s="148"/>
      <c r="AJ192" s="148"/>
    </row>
    <row r="193" spans="1:37" s="11" customFormat="1">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row>
    <row r="194" spans="1:37" s="11" customFormat="1">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148"/>
      <c r="AI194" s="148"/>
      <c r="AJ194" s="148"/>
    </row>
    <row r="195" spans="1:37" s="11" customFormat="1">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148"/>
      <c r="AI195" s="148"/>
      <c r="AJ195" s="148"/>
    </row>
    <row r="196" spans="1:37" s="11" customFormat="1">
      <c r="B196" s="148"/>
      <c r="C196" s="148"/>
      <c r="D196" s="148"/>
      <c r="E196" s="148"/>
      <c r="F196" s="148"/>
      <c r="G196" s="148"/>
      <c r="H196" s="148"/>
      <c r="I196" s="148"/>
      <c r="J196" s="148"/>
      <c r="K196" s="148"/>
      <c r="L196" s="148"/>
      <c r="M196" s="148"/>
      <c r="N196" s="148"/>
      <c r="O196" s="148"/>
      <c r="P196" s="148"/>
      <c r="Q196" s="148"/>
      <c r="R196" s="148"/>
      <c r="S196" s="148"/>
      <c r="T196" s="148"/>
      <c r="U196" s="148"/>
      <c r="V196" s="148"/>
      <c r="W196" s="148"/>
      <c r="X196" s="148"/>
      <c r="Y196" s="148"/>
      <c r="Z196" s="148"/>
      <c r="AA196" s="148"/>
      <c r="AB196" s="148"/>
      <c r="AC196" s="148"/>
      <c r="AD196" s="148"/>
      <c r="AE196" s="148"/>
      <c r="AF196" s="148"/>
      <c r="AG196" s="148"/>
      <c r="AH196" s="148"/>
      <c r="AI196" s="148"/>
      <c r="AJ196" s="148"/>
    </row>
    <row r="197" spans="1:37" s="11" customFormat="1">
      <c r="B197" s="148"/>
      <c r="C197" s="148"/>
      <c r="D197" s="148"/>
      <c r="E197" s="148"/>
      <c r="F197" s="148"/>
      <c r="G197" s="148"/>
      <c r="H197" s="148"/>
      <c r="I197" s="148"/>
      <c r="J197" s="148"/>
      <c r="K197" s="148"/>
      <c r="L197" s="148"/>
      <c r="M197" s="148"/>
      <c r="N197" s="148"/>
      <c r="O197" s="148"/>
      <c r="P197" s="148"/>
      <c r="Q197" s="148"/>
      <c r="R197" s="148"/>
      <c r="S197" s="148"/>
      <c r="T197" s="148"/>
      <c r="U197" s="148"/>
      <c r="V197" s="148"/>
      <c r="W197" s="148"/>
      <c r="X197" s="148"/>
      <c r="Y197" s="148"/>
      <c r="Z197" s="148"/>
      <c r="AA197" s="148"/>
      <c r="AB197" s="148"/>
      <c r="AC197" s="148"/>
      <c r="AD197" s="148"/>
      <c r="AE197" s="148"/>
      <c r="AF197" s="148"/>
      <c r="AG197" s="148"/>
      <c r="AH197" s="148"/>
      <c r="AI197" s="148"/>
      <c r="AJ197" s="148"/>
    </row>
    <row r="198" spans="1:37" s="11" customFormat="1">
      <c r="B198" s="148"/>
      <c r="C198" s="148"/>
      <c r="D198" s="148"/>
      <c r="E198" s="148"/>
      <c r="F198" s="148"/>
      <c r="G198" s="148"/>
      <c r="H198" s="148"/>
      <c r="I198" s="148"/>
      <c r="J198" s="148"/>
      <c r="K198" s="148"/>
      <c r="L198" s="148"/>
      <c r="M198" s="148"/>
      <c r="N198" s="148"/>
      <c r="O198" s="148"/>
      <c r="P198" s="148"/>
      <c r="Q198" s="148"/>
      <c r="R198" s="148"/>
      <c r="S198" s="148"/>
      <c r="T198" s="148"/>
      <c r="U198" s="148"/>
      <c r="V198" s="148"/>
      <c r="W198" s="148"/>
      <c r="X198" s="148"/>
      <c r="Y198" s="148"/>
      <c r="Z198" s="148"/>
      <c r="AA198" s="148"/>
      <c r="AB198" s="148"/>
      <c r="AC198" s="148"/>
      <c r="AD198" s="148"/>
      <c r="AE198" s="148"/>
      <c r="AF198" s="148"/>
      <c r="AG198" s="148"/>
      <c r="AH198" s="148"/>
      <c r="AI198" s="148"/>
      <c r="AJ198" s="148"/>
    </row>
    <row r="199" spans="1:37">
      <c r="A199" s="148"/>
      <c r="B199" s="148"/>
      <c r="C199" s="148"/>
      <c r="D199" s="148"/>
      <c r="E199" s="148"/>
      <c r="F199" s="148"/>
      <c r="G199" s="148"/>
      <c r="H199" s="148"/>
      <c r="I199" s="148"/>
      <c r="J199" s="148"/>
      <c r="K199" s="148"/>
      <c r="L199" s="148"/>
      <c r="M199" s="148"/>
      <c r="N199" s="148"/>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8"/>
    </row>
    <row r="200" spans="1:37">
      <c r="A200" s="148"/>
      <c r="B200" s="148"/>
      <c r="C200" s="148"/>
      <c r="D200" s="148"/>
      <c r="E200" s="148"/>
      <c r="F200" s="148"/>
      <c r="G200" s="148"/>
      <c r="H200" s="148"/>
      <c r="I200" s="148"/>
      <c r="J200" s="148"/>
      <c r="K200" s="148"/>
      <c r="L200" s="148"/>
      <c r="M200" s="148"/>
      <c r="N200" s="148"/>
      <c r="O200" s="148"/>
      <c r="P200" s="148"/>
      <c r="Q200" s="148"/>
      <c r="R200" s="148"/>
      <c r="S200" s="148"/>
      <c r="T200" s="148"/>
      <c r="U200" s="148"/>
      <c r="V200" s="148"/>
      <c r="W200" s="148"/>
      <c r="X200" s="148"/>
      <c r="Y200" s="148"/>
      <c r="Z200" s="148"/>
      <c r="AA200" s="148"/>
      <c r="AB200" s="148"/>
      <c r="AC200" s="148"/>
      <c r="AD200" s="148"/>
      <c r="AE200" s="148"/>
      <c r="AF200" s="148"/>
      <c r="AG200" s="148"/>
      <c r="AH200" s="148"/>
      <c r="AI200" s="148"/>
      <c r="AJ200" s="148"/>
      <c r="AK200" s="148"/>
    </row>
    <row r="201" spans="1:37">
      <c r="A201" s="148"/>
      <c r="B201" s="148"/>
      <c r="C201" s="148"/>
      <c r="D201" s="148"/>
      <c r="E201" s="148"/>
      <c r="F201" s="148"/>
      <c r="G201" s="148"/>
      <c r="H201" s="148"/>
      <c r="I201" s="148"/>
      <c r="J201" s="148"/>
      <c r="K201" s="148"/>
      <c r="L201" s="148"/>
      <c r="M201" s="148"/>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148"/>
    </row>
    <row r="202" spans="1:37">
      <c r="A202" s="148"/>
      <c r="B202" s="148"/>
      <c r="C202" s="148"/>
      <c r="D202" s="148"/>
      <c r="E202" s="148"/>
      <c r="F202" s="148"/>
      <c r="G202" s="148"/>
      <c r="H202" s="148"/>
      <c r="I202" s="148"/>
      <c r="J202" s="148"/>
      <c r="K202" s="148"/>
      <c r="L202" s="148"/>
      <c r="M202" s="148"/>
      <c r="N202" s="148"/>
      <c r="O202" s="148"/>
      <c r="P202" s="148"/>
      <c r="Q202" s="148"/>
      <c r="R202" s="148"/>
      <c r="S202" s="148"/>
      <c r="T202" s="148"/>
      <c r="U202" s="148"/>
      <c r="V202" s="148"/>
      <c r="W202" s="148"/>
      <c r="X202" s="148"/>
      <c r="Y202" s="148"/>
      <c r="Z202" s="148"/>
      <c r="AA202" s="148"/>
      <c r="AB202" s="148"/>
      <c r="AC202" s="148"/>
      <c r="AD202" s="148"/>
      <c r="AE202" s="148"/>
      <c r="AF202" s="148"/>
      <c r="AG202" s="148"/>
      <c r="AH202" s="148"/>
      <c r="AI202" s="148"/>
      <c r="AJ202" s="148"/>
      <c r="AK202" s="148"/>
    </row>
    <row r="203" spans="1:37">
      <c r="A203" s="148"/>
      <c r="B203" s="148"/>
      <c r="C203" s="148"/>
      <c r="D203" s="148"/>
      <c r="E203" s="148"/>
      <c r="F203" s="148"/>
      <c r="G203" s="148"/>
      <c r="H203" s="148"/>
      <c r="I203" s="148"/>
      <c r="J203" s="148"/>
      <c r="K203" s="148"/>
      <c r="L203" s="148"/>
      <c r="M203" s="148"/>
      <c r="N203" s="148"/>
      <c r="O203" s="148"/>
      <c r="P203" s="148"/>
      <c r="Q203" s="148"/>
      <c r="R203" s="148"/>
      <c r="S203" s="148"/>
      <c r="T203" s="148"/>
      <c r="U203" s="148"/>
      <c r="V203" s="148"/>
      <c r="W203" s="148"/>
      <c r="X203" s="148"/>
      <c r="Y203" s="148"/>
      <c r="Z203" s="148"/>
      <c r="AA203" s="148"/>
      <c r="AB203" s="148"/>
      <c r="AC203" s="148"/>
      <c r="AD203" s="148"/>
      <c r="AE203" s="148"/>
      <c r="AF203" s="148"/>
      <c r="AG203" s="148"/>
      <c r="AH203" s="148"/>
      <c r="AI203" s="148"/>
      <c r="AJ203" s="148"/>
      <c r="AK203" s="148"/>
    </row>
    <row r="204" spans="1:37">
      <c r="A204" s="148"/>
      <c r="B204" s="148"/>
      <c r="C204" s="148"/>
      <c r="D204" s="148"/>
      <c r="E204" s="148"/>
      <c r="F204" s="148"/>
      <c r="G204" s="148"/>
      <c r="H204" s="148"/>
      <c r="I204" s="148"/>
      <c r="J204" s="148"/>
      <c r="K204" s="148"/>
      <c r="L204" s="148"/>
      <c r="M204" s="148"/>
      <c r="N204" s="148"/>
      <c r="O204" s="148"/>
      <c r="P204" s="148"/>
      <c r="Q204" s="148"/>
      <c r="R204" s="148"/>
      <c r="S204" s="148"/>
      <c r="T204" s="148"/>
      <c r="U204" s="148"/>
      <c r="V204" s="148"/>
      <c r="W204" s="148"/>
      <c r="X204" s="148"/>
      <c r="Y204" s="148"/>
      <c r="Z204" s="148"/>
      <c r="AA204" s="148"/>
      <c r="AB204" s="148"/>
      <c r="AC204" s="148"/>
      <c r="AD204" s="148"/>
      <c r="AE204" s="148"/>
      <c r="AF204" s="148"/>
      <c r="AG204" s="148"/>
      <c r="AH204" s="148"/>
      <c r="AI204" s="148"/>
      <c r="AJ204" s="148"/>
      <c r="AK204" s="148"/>
    </row>
    <row r="205" spans="1:37">
      <c r="A205" s="148"/>
      <c r="B205" s="148"/>
      <c r="C205" s="148"/>
      <c r="D205" s="148"/>
      <c r="E205" s="148"/>
      <c r="F205" s="148"/>
      <c r="G205" s="148"/>
      <c r="H205" s="148"/>
      <c r="I205" s="148"/>
      <c r="J205" s="148"/>
      <c r="K205" s="148"/>
      <c r="L205" s="148"/>
      <c r="M205" s="148"/>
      <c r="N205" s="148"/>
      <c r="O205" s="148"/>
      <c r="P205" s="148"/>
      <c r="Q205" s="148"/>
      <c r="R205" s="148"/>
      <c r="S205" s="148"/>
      <c r="T205" s="148"/>
      <c r="U205" s="148"/>
      <c r="V205" s="148"/>
      <c r="W205" s="148"/>
      <c r="X205" s="148"/>
      <c r="Y205" s="148"/>
      <c r="Z205" s="148"/>
      <c r="AA205" s="148"/>
      <c r="AB205" s="148"/>
      <c r="AC205" s="148"/>
      <c r="AD205" s="148"/>
      <c r="AE205" s="148"/>
      <c r="AF205" s="148"/>
      <c r="AG205" s="148"/>
      <c r="AH205" s="148"/>
      <c r="AI205" s="148"/>
      <c r="AJ205" s="148"/>
      <c r="AK205" s="148"/>
    </row>
    <row r="206" spans="1:37">
      <c r="A206" s="148"/>
      <c r="B206" s="148"/>
      <c r="C206" s="148"/>
      <c r="D206" s="148"/>
      <c r="E206" s="148"/>
      <c r="F206" s="148"/>
      <c r="G206" s="148"/>
      <c r="H206" s="148"/>
      <c r="I206" s="148"/>
      <c r="J206" s="148"/>
      <c r="K206" s="148"/>
      <c r="L206" s="148"/>
      <c r="M206" s="148"/>
      <c r="N206" s="148"/>
      <c r="O206" s="148"/>
      <c r="P206" s="148"/>
      <c r="Q206" s="148"/>
      <c r="R206" s="148"/>
      <c r="S206" s="148"/>
      <c r="T206" s="148"/>
      <c r="U206" s="148"/>
      <c r="V206" s="148"/>
      <c r="W206" s="148"/>
      <c r="X206" s="148"/>
      <c r="Y206" s="148"/>
      <c r="Z206" s="148"/>
      <c r="AA206" s="148"/>
      <c r="AB206" s="148"/>
      <c r="AC206" s="148"/>
      <c r="AD206" s="148"/>
      <c r="AE206" s="148"/>
      <c r="AF206" s="148"/>
      <c r="AG206" s="148"/>
      <c r="AH206" s="148"/>
      <c r="AI206" s="148"/>
      <c r="AJ206" s="148"/>
      <c r="AK206" s="148"/>
    </row>
    <row r="207" spans="1:37">
      <c r="A207" s="148"/>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row>
    <row r="208" spans="1:37" ht="15" customHeight="1">
      <c r="A208" s="148"/>
      <c r="B208" s="148"/>
      <c r="C208" s="148"/>
      <c r="D208" s="148"/>
      <c r="E208" s="148"/>
      <c r="F208" s="148"/>
      <c r="G208" s="148"/>
      <c r="H208" s="148"/>
      <c r="I208" s="148"/>
      <c r="J208" s="148"/>
      <c r="K208" s="148"/>
      <c r="L208" s="148"/>
      <c r="M208" s="148"/>
      <c r="N208" s="148"/>
      <c r="O208" s="148"/>
      <c r="P208" s="148"/>
      <c r="Q208" s="148"/>
      <c r="R208" s="148"/>
      <c r="S208" s="148"/>
      <c r="T208" s="148"/>
      <c r="U208" s="148"/>
      <c r="V208" s="148"/>
      <c r="W208" s="148"/>
      <c r="X208" s="148"/>
      <c r="Y208" s="148"/>
      <c r="Z208" s="148"/>
      <c r="AA208" s="148"/>
      <c r="AB208" s="148"/>
      <c r="AC208" s="148"/>
      <c r="AD208" s="148"/>
      <c r="AE208" s="148"/>
      <c r="AF208" s="148"/>
      <c r="AG208" s="148"/>
      <c r="AH208" s="148"/>
      <c r="AI208" s="148"/>
      <c r="AJ208" s="148"/>
      <c r="AK208" s="148"/>
    </row>
    <row r="209" spans="1:37" ht="15" customHeight="1">
      <c r="A209" s="148"/>
      <c r="B209" s="148"/>
      <c r="C209" s="148"/>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row>
    <row r="210" spans="1:37" ht="15" customHeight="1">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row>
    <row r="211" spans="1:37" ht="15" customHeight="1">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row>
    <row r="212" spans="1:37" ht="15" customHeight="1">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row>
    <row r="213" spans="1:37" ht="15" customHeight="1">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row>
    <row r="214" spans="1:37" ht="15" customHeight="1">
      <c r="A214" s="148"/>
      <c r="B214" s="148"/>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row>
    <row r="215" spans="1:37" ht="15" customHeight="1">
      <c r="A215" s="148"/>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row>
    <row r="216" spans="1:37" ht="15" customHeight="1">
      <c r="A216" s="148"/>
      <c r="B216" s="148"/>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148"/>
      <c r="AH216" s="148"/>
      <c r="AI216" s="148"/>
      <c r="AJ216" s="148"/>
      <c r="AK216" s="148"/>
    </row>
    <row r="217" spans="1:37" ht="15" customHeight="1">
      <c r="A217" s="148"/>
      <c r="B217" s="148"/>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148"/>
      <c r="AH217" s="148"/>
      <c r="AI217" s="148"/>
      <c r="AJ217" s="148"/>
      <c r="AK217" s="148"/>
    </row>
    <row r="218" spans="1:37" ht="15" customHeight="1">
      <c r="A218" s="148"/>
      <c r="B218" s="148"/>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c r="AG218" s="148"/>
      <c r="AH218" s="148"/>
      <c r="AI218" s="148"/>
      <c r="AJ218" s="148"/>
      <c r="AK218" s="148"/>
    </row>
    <row r="219" spans="1:37" ht="15" customHeight="1">
      <c r="A219" s="148"/>
      <c r="B219" s="148"/>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148"/>
      <c r="AH219" s="148"/>
      <c r="AI219" s="148"/>
      <c r="AJ219" s="148"/>
      <c r="AK219" s="148"/>
    </row>
    <row r="220" spans="1:37" ht="15" customHeight="1">
      <c r="A220" s="148"/>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148"/>
      <c r="AH220" s="148"/>
      <c r="AI220" s="148"/>
      <c r="AJ220" s="148"/>
      <c r="AK220" s="148"/>
    </row>
    <row r="221" spans="1:37" ht="15" customHeight="1">
      <c r="A221" s="148"/>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148"/>
      <c r="AH221" s="148"/>
      <c r="AI221" s="148"/>
      <c r="AJ221" s="148"/>
      <c r="AK221" s="148"/>
    </row>
    <row r="222" spans="1:37" ht="15" customHeight="1">
      <c r="A222" s="148"/>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148"/>
      <c r="AH222" s="148"/>
      <c r="AI222" s="148"/>
      <c r="AJ222" s="148"/>
      <c r="AK222" s="148"/>
    </row>
    <row r="223" spans="1:37" ht="15" customHeight="1">
      <c r="A223" s="148"/>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148"/>
      <c r="AH223" s="148"/>
      <c r="AI223" s="148"/>
      <c r="AJ223" s="148"/>
      <c r="AK223" s="148"/>
    </row>
    <row r="224" spans="1:37" ht="15" customHeight="1">
      <c r="A224" s="148"/>
      <c r="B224" s="148"/>
      <c r="C224" s="148"/>
      <c r="D224" s="148"/>
      <c r="E224" s="148"/>
      <c r="F224" s="148"/>
      <c r="G224" s="148"/>
      <c r="H224" s="148"/>
      <c r="I224" s="148"/>
      <c r="J224" s="148"/>
      <c r="K224" s="148"/>
      <c r="L224" s="148"/>
      <c r="M224" s="148"/>
      <c r="N224" s="148"/>
      <c r="O224" s="148"/>
      <c r="P224" s="148"/>
      <c r="Q224" s="148"/>
      <c r="R224" s="148"/>
      <c r="S224" s="148"/>
      <c r="T224" s="148"/>
      <c r="U224" s="148"/>
      <c r="V224" s="148"/>
      <c r="W224" s="148"/>
      <c r="X224" s="148"/>
      <c r="Y224" s="148"/>
      <c r="Z224" s="148"/>
      <c r="AA224" s="148"/>
      <c r="AB224" s="148"/>
      <c r="AC224" s="148"/>
      <c r="AD224" s="148"/>
      <c r="AE224" s="148"/>
      <c r="AF224" s="148"/>
      <c r="AG224" s="148"/>
      <c r="AH224" s="148"/>
      <c r="AI224" s="148"/>
      <c r="AJ224" s="148"/>
      <c r="AK224" s="148"/>
    </row>
    <row r="225" spans="1:37" ht="15" customHeight="1">
      <c r="A225" s="148"/>
      <c r="B225" s="148"/>
      <c r="C225" s="148"/>
      <c r="D225" s="148"/>
      <c r="E225" s="148"/>
      <c r="F225" s="148"/>
      <c r="G225" s="148"/>
      <c r="H225" s="148"/>
      <c r="I225" s="148"/>
      <c r="J225" s="148"/>
      <c r="K225" s="148"/>
      <c r="L225" s="148"/>
      <c r="M225" s="148"/>
      <c r="N225" s="148"/>
      <c r="O225" s="148"/>
      <c r="P225" s="148"/>
      <c r="Q225" s="148"/>
      <c r="R225" s="148"/>
      <c r="S225" s="148"/>
      <c r="T225" s="148"/>
      <c r="U225" s="148"/>
      <c r="V225" s="148"/>
      <c r="W225" s="148"/>
      <c r="X225" s="148"/>
      <c r="Y225" s="148"/>
      <c r="Z225" s="148"/>
      <c r="AA225" s="148"/>
      <c r="AB225" s="148"/>
      <c r="AC225" s="148"/>
      <c r="AD225" s="148"/>
      <c r="AE225" s="148"/>
      <c r="AF225" s="148"/>
      <c r="AG225" s="148"/>
      <c r="AH225" s="148"/>
      <c r="AI225" s="148"/>
      <c r="AJ225" s="148"/>
      <c r="AK225" s="148"/>
    </row>
    <row r="226" spans="1:37" ht="15" customHeight="1">
      <c r="A226" s="148"/>
      <c r="B226" s="148"/>
      <c r="C226" s="148"/>
      <c r="D226" s="148"/>
      <c r="E226" s="148"/>
      <c r="F226" s="148"/>
      <c r="G226" s="148"/>
      <c r="H226" s="148"/>
      <c r="I226" s="148"/>
      <c r="J226" s="148"/>
      <c r="K226" s="148"/>
      <c r="L226" s="148"/>
      <c r="M226" s="148"/>
      <c r="N226" s="148"/>
      <c r="O226" s="148"/>
      <c r="P226" s="148"/>
      <c r="Q226" s="148"/>
      <c r="R226" s="148"/>
      <c r="S226" s="148"/>
      <c r="T226" s="148"/>
      <c r="U226" s="148"/>
      <c r="V226" s="148"/>
      <c r="W226" s="148"/>
      <c r="X226" s="148"/>
      <c r="Y226" s="148"/>
      <c r="Z226" s="148"/>
      <c r="AA226" s="148"/>
      <c r="AB226" s="148"/>
      <c r="AC226" s="148"/>
      <c r="AD226" s="148"/>
      <c r="AE226" s="148"/>
      <c r="AF226" s="148"/>
      <c r="AG226" s="148"/>
      <c r="AH226" s="148"/>
      <c r="AI226" s="148"/>
      <c r="AJ226" s="148"/>
      <c r="AK226" s="148"/>
    </row>
  </sheetData>
  <phoneticPr fontId="15" type="noConversion"/>
  <dataValidations count="1">
    <dataValidation type="list" allowBlank="1" showInputMessage="1" showErrorMessage="1" sqref="J31:J32 I31 AB13:AB16 X13:X16 U13:U16 I36:J37 I33:J34 J26 Q26:R26 J35 U26:U37 AB26:AB37 X26:X37 AD13:AF37 Q31:R37" xr:uid="{00000000-0002-0000-0A00-000000000000}">
      <formula1>#REF!</formula1>
    </dataValidation>
  </dataValidations>
  <pageMargins left="0.7" right="0.7" top="0.75" bottom="0.75" header="0.3" footer="0.3"/>
  <pageSetup paperSize="9" orientation="portrait" r:id="rId1"/>
  <headerFooter>
    <oddFooter>&amp;CInhoudelijk vastgesteld in BO-Kwaliteit van 23 februari 2023 (format gewijzigd september 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'6. Mapping patiëntkenmerken'!#REF!</xm:f>
          </x14:formula1>
          <xm:sqref>Q10:R11 Q8:R8 X8 AB8 AB11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24"/>
  <sheetViews>
    <sheetView zoomScaleNormal="100" workbookViewId="0">
      <pane ySplit="2" topLeftCell="A3" activePane="bottomLeft" state="frozen"/>
      <selection pane="bottomLeft" activeCell="E50" sqref="E50"/>
      <selection activeCell="E50" sqref="E50"/>
    </sheetView>
  </sheetViews>
  <sheetFormatPr defaultColWidth="8.7109375" defaultRowHeight="15" outlineLevelRow="1"/>
  <cols>
    <col min="1" max="1" width="10.140625" style="46" customWidth="1"/>
    <col min="2" max="2" width="48.5703125" style="21" customWidth="1"/>
    <col min="3" max="3" width="18.140625" style="46" customWidth="1"/>
    <col min="4" max="4" width="28.140625" style="46" customWidth="1"/>
    <col min="5" max="5" width="16.85546875" style="46" customWidth="1"/>
    <col min="6" max="6" width="41" style="21" customWidth="1"/>
    <col min="7" max="7" width="23.5703125" style="21" customWidth="1"/>
    <col min="8" max="8" width="20.28515625" style="21" bestFit="1" customWidth="1"/>
    <col min="9" max="9" width="18.140625" style="21" customWidth="1"/>
    <col min="10" max="10" width="17.5703125" style="21" hidden="1" customWidth="1"/>
    <col min="11" max="11" width="8.7109375" style="21" hidden="1" customWidth="1"/>
    <col min="12" max="12" width="82.42578125" style="21" bestFit="1" customWidth="1"/>
    <col min="13" max="16384" width="8.7109375" style="21"/>
  </cols>
  <sheetData>
    <row r="1" spans="1:5" s="48" customFormat="1" ht="29.25" thickBot="1">
      <c r="A1" s="47" t="s">
        <v>646</v>
      </c>
      <c r="C1" s="47"/>
      <c r="D1" s="47"/>
      <c r="E1" s="47"/>
    </row>
    <row r="2" spans="1:5" s="144" customFormat="1" ht="18" customHeight="1">
      <c r="A2" s="143" t="s">
        <v>647</v>
      </c>
      <c r="B2" s="144" t="s">
        <v>648</v>
      </c>
      <c r="C2" s="143"/>
      <c r="D2" s="143"/>
      <c r="E2" s="143"/>
    </row>
    <row r="3" spans="1:5" s="77" customFormat="1">
      <c r="A3" s="80" t="s">
        <v>649</v>
      </c>
      <c r="B3" s="44" t="s">
        <v>273</v>
      </c>
      <c r="C3" s="80"/>
      <c r="D3" s="80"/>
      <c r="E3" s="80"/>
    </row>
    <row r="4" spans="1:5" s="82" customFormat="1">
      <c r="A4" s="81"/>
      <c r="B4" s="82" t="s">
        <v>381</v>
      </c>
    </row>
    <row r="5" spans="1:5" s="82" customFormat="1">
      <c r="A5" s="81"/>
      <c r="B5" s="82" t="s">
        <v>650</v>
      </c>
    </row>
    <row r="6" spans="1:5" s="82" customFormat="1">
      <c r="A6" s="81"/>
      <c r="B6" s="82" t="s">
        <v>651</v>
      </c>
    </row>
    <row r="7" spans="1:5" s="82" customFormat="1">
      <c r="A7" s="81"/>
      <c r="B7" s="82" t="s">
        <v>652</v>
      </c>
    </row>
    <row r="8" spans="1:5" s="82" customFormat="1">
      <c r="A8" s="81"/>
      <c r="B8" s="82" t="s">
        <v>269</v>
      </c>
    </row>
    <row r="9" spans="1:5" s="77" customFormat="1">
      <c r="A9" s="80" t="s">
        <v>653</v>
      </c>
      <c r="B9" s="44" t="s">
        <v>589</v>
      </c>
      <c r="C9" s="80"/>
      <c r="D9" s="80"/>
      <c r="E9" s="80"/>
    </row>
    <row r="10" spans="1:5" s="82" customFormat="1">
      <c r="A10" s="81"/>
      <c r="B10" s="82" t="s">
        <v>654</v>
      </c>
      <c r="C10" s="81"/>
      <c r="D10" s="81"/>
      <c r="E10" s="84"/>
    </row>
    <row r="11" spans="1:5" s="82" customFormat="1">
      <c r="A11" s="81"/>
      <c r="B11" s="82" t="s">
        <v>655</v>
      </c>
      <c r="C11" s="81"/>
      <c r="D11" s="81"/>
      <c r="E11" s="84"/>
    </row>
    <row r="12" spans="1:5" s="82" customFormat="1">
      <c r="A12" s="81"/>
      <c r="B12" s="82" t="s">
        <v>656</v>
      </c>
      <c r="C12" s="81"/>
      <c r="D12" s="81"/>
      <c r="E12" s="84"/>
    </row>
    <row r="13" spans="1:5" s="82" customFormat="1">
      <c r="A13" s="81"/>
      <c r="B13" s="82" t="s">
        <v>657</v>
      </c>
      <c r="C13" s="81"/>
      <c r="D13" s="81"/>
      <c r="E13" s="84"/>
    </row>
    <row r="14" spans="1:5" s="82" customFormat="1">
      <c r="A14" s="81"/>
      <c r="B14" s="82" t="s">
        <v>658</v>
      </c>
      <c r="C14" s="81"/>
      <c r="D14" s="81"/>
      <c r="E14" s="84"/>
    </row>
    <row r="15" spans="1:5" s="82" customFormat="1">
      <c r="A15" s="81"/>
      <c r="B15" s="82" t="s">
        <v>567</v>
      </c>
      <c r="C15" s="81"/>
      <c r="D15" s="81"/>
      <c r="E15" s="84"/>
    </row>
    <row r="16" spans="1:5" s="82" customFormat="1">
      <c r="A16" s="81"/>
      <c r="B16" s="82" t="s">
        <v>659</v>
      </c>
      <c r="C16" s="81"/>
      <c r="D16" s="81"/>
      <c r="E16" s="84"/>
    </row>
    <row r="17" spans="1:5" s="77" customFormat="1">
      <c r="A17" s="80" t="s">
        <v>660</v>
      </c>
      <c r="B17" s="44" t="s">
        <v>661</v>
      </c>
      <c r="C17" s="80"/>
      <c r="D17" s="80"/>
      <c r="E17" s="80"/>
    </row>
    <row r="18" spans="1:5" s="82" customFormat="1">
      <c r="A18" s="81"/>
      <c r="B18" s="82" t="s">
        <v>662</v>
      </c>
    </row>
    <row r="19" spans="1:5" s="82" customFormat="1">
      <c r="A19" s="81"/>
      <c r="B19" s="82" t="s">
        <v>663</v>
      </c>
    </row>
    <row r="20" spans="1:5" s="82" customFormat="1">
      <c r="A20" s="81"/>
      <c r="B20" s="82" t="s">
        <v>664</v>
      </c>
    </row>
    <row r="21" spans="1:5" s="82" customFormat="1">
      <c r="A21" s="81"/>
      <c r="B21" s="82" t="s">
        <v>665</v>
      </c>
    </row>
    <row r="22" spans="1:5" s="82" customFormat="1">
      <c r="A22" s="81"/>
      <c r="B22" s="82" t="s">
        <v>666</v>
      </c>
    </row>
    <row r="23" spans="1:5" s="82" customFormat="1">
      <c r="A23" s="81"/>
      <c r="B23" s="82" t="s">
        <v>667</v>
      </c>
    </row>
    <row r="24" spans="1:5" s="82" customFormat="1">
      <c r="A24" s="81"/>
      <c r="B24" s="82" t="s">
        <v>668</v>
      </c>
    </row>
    <row r="25" spans="1:5" s="77" customFormat="1">
      <c r="A25" s="80" t="s">
        <v>669</v>
      </c>
      <c r="B25" s="44" t="s">
        <v>670</v>
      </c>
      <c r="C25" s="80"/>
      <c r="D25" s="80"/>
      <c r="E25" s="80"/>
    </row>
    <row r="26" spans="1:5" s="82" customFormat="1">
      <c r="A26" s="81"/>
      <c r="B26" s="169" t="s">
        <v>671</v>
      </c>
    </row>
    <row r="27" spans="1:5" s="82" customFormat="1">
      <c r="A27" s="81"/>
      <c r="B27" s="169" t="s">
        <v>672</v>
      </c>
    </row>
    <row r="28" spans="1:5" s="82" customFormat="1">
      <c r="A28" s="81"/>
      <c r="B28" s="169" t="s">
        <v>673</v>
      </c>
    </row>
    <row r="29" spans="1:5" s="82" customFormat="1">
      <c r="A29" s="81"/>
      <c r="B29" s="169" t="s">
        <v>674</v>
      </c>
    </row>
    <row r="30" spans="1:5" s="77" customFormat="1">
      <c r="A30" s="80" t="s">
        <v>675</v>
      </c>
      <c r="B30" s="44" t="s">
        <v>676</v>
      </c>
      <c r="C30" s="80"/>
      <c r="D30" s="80"/>
      <c r="E30" s="80"/>
    </row>
    <row r="31" spans="1:5" s="82" customFormat="1">
      <c r="A31" s="81"/>
      <c r="B31" s="82" t="s">
        <v>677</v>
      </c>
    </row>
    <row r="32" spans="1:5" s="82" customFormat="1">
      <c r="A32" s="81"/>
      <c r="B32" s="82" t="s">
        <v>678</v>
      </c>
    </row>
    <row r="33" spans="1:5" s="82" customFormat="1">
      <c r="A33" s="81"/>
      <c r="B33" s="82" t="s">
        <v>679</v>
      </c>
    </row>
    <row r="34" spans="1:5" s="77" customFormat="1">
      <c r="A34" s="80" t="s">
        <v>680</v>
      </c>
      <c r="B34" s="77" t="s">
        <v>279</v>
      </c>
      <c r="C34" s="80" t="s">
        <v>681</v>
      </c>
      <c r="D34" s="80"/>
      <c r="E34" s="80"/>
    </row>
    <row r="35" spans="1:5" s="82" customFormat="1">
      <c r="A35" s="81"/>
      <c r="B35" s="82" t="s">
        <v>682</v>
      </c>
      <c r="C35" s="81" t="s">
        <v>683</v>
      </c>
      <c r="D35" s="81" t="s">
        <v>684</v>
      </c>
      <c r="E35" s="81"/>
    </row>
    <row r="36" spans="1:5" s="82" customFormat="1">
      <c r="A36" s="81"/>
      <c r="B36" s="82" t="s">
        <v>685</v>
      </c>
      <c r="C36" s="81" t="s">
        <v>686</v>
      </c>
      <c r="D36" s="81" t="s">
        <v>687</v>
      </c>
      <c r="E36" s="81"/>
    </row>
    <row r="37" spans="1:5" s="77" customFormat="1">
      <c r="A37" s="80" t="s">
        <v>688</v>
      </c>
      <c r="B37" s="44" t="s">
        <v>318</v>
      </c>
      <c r="C37" s="80"/>
      <c r="D37" s="80"/>
      <c r="E37" s="80"/>
    </row>
    <row r="38" spans="1:5" s="150" customFormat="1">
      <c r="B38" s="82" t="s">
        <v>689</v>
      </c>
    </row>
    <row r="39" spans="1:5" s="150" customFormat="1">
      <c r="B39" s="82" t="s">
        <v>690</v>
      </c>
    </row>
    <row r="40" spans="1:5" s="150" customFormat="1">
      <c r="B40" s="82" t="s">
        <v>691</v>
      </c>
    </row>
    <row r="41" spans="1:5" s="150" customFormat="1">
      <c r="B41" s="82" t="s">
        <v>692</v>
      </c>
    </row>
    <row r="42" spans="1:5" s="77" customFormat="1">
      <c r="A42" s="80" t="s">
        <v>693</v>
      </c>
      <c r="B42" s="77" t="s">
        <v>694</v>
      </c>
      <c r="C42" s="80"/>
      <c r="D42" s="80"/>
      <c r="E42" s="80"/>
    </row>
    <row r="43" spans="1:5" s="82" customFormat="1">
      <c r="A43" s="81"/>
      <c r="B43" s="82" t="s">
        <v>695</v>
      </c>
      <c r="C43" s="81"/>
      <c r="D43" s="81"/>
      <c r="E43" s="81"/>
    </row>
    <row r="44" spans="1:5" s="82" customFormat="1">
      <c r="A44" s="81"/>
      <c r="B44" s="82" t="s">
        <v>696</v>
      </c>
      <c r="C44" s="81"/>
      <c r="D44" s="81"/>
      <c r="E44" s="81"/>
    </row>
    <row r="45" spans="1:5" s="77" customFormat="1">
      <c r="A45" s="80" t="s">
        <v>697</v>
      </c>
      <c r="B45" s="77" t="s">
        <v>248</v>
      </c>
      <c r="C45" s="80"/>
      <c r="D45" s="80"/>
      <c r="E45" s="80"/>
    </row>
    <row r="46" spans="1:5" s="82" customFormat="1">
      <c r="A46" s="81"/>
      <c r="B46" s="82" t="s">
        <v>698</v>
      </c>
      <c r="C46" s="81"/>
      <c r="D46" s="81"/>
      <c r="E46" s="81"/>
    </row>
    <row r="47" spans="1:5" s="82" customFormat="1">
      <c r="A47" s="81"/>
      <c r="B47" s="82" t="s">
        <v>699</v>
      </c>
      <c r="C47" s="81"/>
      <c r="D47" s="81"/>
      <c r="E47" s="81"/>
    </row>
    <row r="48" spans="1:5" s="82" customFormat="1">
      <c r="A48" s="81"/>
      <c r="B48" s="82" t="s">
        <v>700</v>
      </c>
      <c r="C48" s="81"/>
      <c r="D48" s="81"/>
      <c r="E48" s="81"/>
    </row>
    <row r="49" spans="1:7" s="82" customFormat="1">
      <c r="A49" s="81"/>
      <c r="B49" s="82" t="s">
        <v>701</v>
      </c>
      <c r="C49" s="81"/>
      <c r="D49" s="81"/>
      <c r="E49" s="81"/>
    </row>
    <row r="50" spans="1:7" s="82" customFormat="1">
      <c r="A50" s="81"/>
      <c r="B50" s="82" t="s">
        <v>251</v>
      </c>
      <c r="C50" s="81"/>
      <c r="D50" s="81"/>
      <c r="E50" s="81"/>
    </row>
    <row r="51" spans="1:7" s="82" customFormat="1">
      <c r="A51" s="81"/>
      <c r="B51" s="82" t="s">
        <v>702</v>
      </c>
      <c r="C51" s="81"/>
      <c r="D51" s="81"/>
      <c r="E51" s="81"/>
    </row>
    <row r="52" spans="1:7" s="82" customFormat="1">
      <c r="A52" s="81"/>
      <c r="B52" s="82" t="s">
        <v>703</v>
      </c>
      <c r="C52" s="81"/>
      <c r="D52" s="81"/>
      <c r="E52" s="81"/>
    </row>
    <row r="53" spans="1:7" s="82" customFormat="1">
      <c r="A53" s="81"/>
      <c r="B53" s="82" t="s">
        <v>659</v>
      </c>
      <c r="C53" s="81"/>
      <c r="D53" s="81"/>
      <c r="E53" s="81"/>
    </row>
    <row r="54" spans="1:7" s="77" customFormat="1">
      <c r="A54" s="80" t="s">
        <v>704</v>
      </c>
      <c r="B54" s="77" t="s">
        <v>409</v>
      </c>
      <c r="C54" s="80"/>
      <c r="D54" s="80"/>
      <c r="E54" s="80"/>
    </row>
    <row r="55" spans="1:7" s="150" customFormat="1">
      <c r="A55" s="82"/>
      <c r="B55" s="81" t="s">
        <v>705</v>
      </c>
      <c r="C55" s="81" t="s">
        <v>706</v>
      </c>
      <c r="D55" s="81"/>
      <c r="E55" s="82"/>
      <c r="F55" s="82"/>
      <c r="G55" s="82"/>
    </row>
    <row r="56" spans="1:7" s="150" customFormat="1">
      <c r="A56" s="82"/>
      <c r="B56" s="81" t="s">
        <v>707</v>
      </c>
      <c r="C56" s="81" t="s">
        <v>708</v>
      </c>
      <c r="D56" s="81"/>
      <c r="E56" s="82"/>
      <c r="F56" s="82"/>
      <c r="G56" s="82"/>
    </row>
    <row r="57" spans="1:7" s="150" customFormat="1">
      <c r="A57" s="82"/>
      <c r="B57" s="81" t="s">
        <v>709</v>
      </c>
      <c r="C57" s="81" t="s">
        <v>710</v>
      </c>
      <c r="D57" s="81"/>
      <c r="E57" s="82"/>
      <c r="F57" s="82"/>
      <c r="G57" s="82"/>
    </row>
    <row r="58" spans="1:7" s="77" customFormat="1">
      <c r="A58" s="80" t="s">
        <v>711</v>
      </c>
      <c r="B58" s="77" t="s">
        <v>415</v>
      </c>
      <c r="C58" s="80"/>
      <c r="D58" s="80"/>
      <c r="E58" s="80"/>
    </row>
    <row r="59" spans="1:7" s="150" customFormat="1">
      <c r="A59" s="82"/>
      <c r="B59" s="81" t="s">
        <v>413</v>
      </c>
      <c r="C59" s="150" t="s">
        <v>712</v>
      </c>
      <c r="D59" s="81" t="s">
        <v>713</v>
      </c>
      <c r="E59" s="82"/>
      <c r="F59" s="82"/>
      <c r="G59" s="82"/>
    </row>
    <row r="60" spans="1:7" s="150" customFormat="1">
      <c r="A60" s="82"/>
      <c r="B60" s="81" t="s">
        <v>714</v>
      </c>
      <c r="C60" s="150" t="s">
        <v>715</v>
      </c>
      <c r="D60" s="81" t="s">
        <v>716</v>
      </c>
      <c r="E60" s="82"/>
      <c r="F60" s="82"/>
      <c r="G60" s="82"/>
    </row>
    <row r="61" spans="1:7" s="77" customFormat="1">
      <c r="A61" s="80" t="s">
        <v>717</v>
      </c>
      <c r="B61" s="77" t="s">
        <v>718</v>
      </c>
      <c r="C61" s="80"/>
      <c r="D61" s="80"/>
      <c r="E61" s="80"/>
    </row>
    <row r="62" spans="1:7" s="150" customFormat="1">
      <c r="A62" s="82"/>
      <c r="B62" s="81" t="s">
        <v>719</v>
      </c>
      <c r="C62" s="150" t="s">
        <v>720</v>
      </c>
      <c r="D62" s="81" t="s">
        <v>721</v>
      </c>
      <c r="E62" s="82"/>
      <c r="F62" s="82"/>
      <c r="G62" s="82"/>
    </row>
    <row r="63" spans="1:7" s="150" customFormat="1">
      <c r="A63" s="82"/>
      <c r="B63" s="81" t="s">
        <v>718</v>
      </c>
      <c r="C63" s="150" t="s">
        <v>722</v>
      </c>
      <c r="D63" s="81" t="s">
        <v>723</v>
      </c>
      <c r="E63" s="82"/>
      <c r="F63" s="82"/>
      <c r="G63" s="82"/>
    </row>
    <row r="64" spans="1:7" s="77" customFormat="1">
      <c r="A64" s="80" t="s">
        <v>724</v>
      </c>
      <c r="B64" s="77" t="s">
        <v>435</v>
      </c>
      <c r="C64" s="80"/>
      <c r="D64" s="80"/>
      <c r="E64" s="80"/>
    </row>
    <row r="65" spans="1:7" s="150" customFormat="1">
      <c r="A65" s="82"/>
      <c r="B65" s="81" t="s">
        <v>725</v>
      </c>
      <c r="C65" s="81" t="s">
        <v>726</v>
      </c>
      <c r="D65" s="81" t="s">
        <v>713</v>
      </c>
      <c r="E65" s="82"/>
      <c r="F65" s="82"/>
      <c r="G65" s="82"/>
    </row>
    <row r="66" spans="1:7" s="150" customFormat="1">
      <c r="A66" s="82"/>
      <c r="B66" s="81" t="s">
        <v>727</v>
      </c>
      <c r="C66" s="81" t="s">
        <v>728</v>
      </c>
      <c r="D66" s="81" t="s">
        <v>716</v>
      </c>
      <c r="E66" s="82"/>
      <c r="F66" s="82"/>
      <c r="G66" s="82"/>
    </row>
    <row r="67" spans="1:7" s="150" customFormat="1">
      <c r="A67" s="82"/>
      <c r="B67" s="81" t="s">
        <v>729</v>
      </c>
      <c r="C67" s="81" t="s">
        <v>730</v>
      </c>
      <c r="D67" s="81" t="s">
        <v>731</v>
      </c>
      <c r="E67" s="82"/>
      <c r="F67" s="82"/>
      <c r="G67" s="82"/>
    </row>
    <row r="68" spans="1:7" s="77" customFormat="1">
      <c r="A68" s="80" t="s">
        <v>732</v>
      </c>
      <c r="B68" s="77" t="s">
        <v>440</v>
      </c>
      <c r="C68" s="80"/>
      <c r="D68" s="80"/>
      <c r="E68" s="80"/>
    </row>
    <row r="69" spans="1:7" s="150" customFormat="1">
      <c r="A69" s="82"/>
      <c r="B69" s="81" t="s">
        <v>733</v>
      </c>
      <c r="C69" s="81" t="s">
        <v>734</v>
      </c>
      <c r="D69" s="81" t="s">
        <v>706</v>
      </c>
      <c r="E69" s="82"/>
      <c r="F69" s="82"/>
      <c r="G69" s="82"/>
    </row>
    <row r="70" spans="1:7" s="150" customFormat="1">
      <c r="A70" s="82"/>
      <c r="B70" s="81" t="s">
        <v>735</v>
      </c>
      <c r="C70" s="81" t="s">
        <v>736</v>
      </c>
      <c r="D70" s="81" t="s">
        <v>708</v>
      </c>
      <c r="E70" s="82"/>
      <c r="F70" s="82"/>
      <c r="G70" s="82"/>
    </row>
    <row r="71" spans="1:7" s="150" customFormat="1">
      <c r="A71" s="82"/>
      <c r="B71" s="81" t="s">
        <v>737</v>
      </c>
      <c r="C71" s="81" t="s">
        <v>738</v>
      </c>
      <c r="D71" s="81" t="s">
        <v>710</v>
      </c>
      <c r="E71" s="82"/>
      <c r="F71" s="82"/>
      <c r="G71" s="82"/>
    </row>
    <row r="72" spans="1:7" s="77" customFormat="1">
      <c r="A72" s="80" t="s">
        <v>739</v>
      </c>
      <c r="B72" s="77" t="s">
        <v>444</v>
      </c>
      <c r="C72" s="80"/>
      <c r="D72" s="80"/>
      <c r="E72" s="80"/>
    </row>
    <row r="73" spans="1:7" s="150" customFormat="1">
      <c r="A73" s="82"/>
      <c r="B73" s="81" t="s">
        <v>740</v>
      </c>
      <c r="C73" s="81" t="s">
        <v>741</v>
      </c>
      <c r="D73" s="81" t="s">
        <v>721</v>
      </c>
      <c r="E73" s="82"/>
      <c r="F73" s="82"/>
      <c r="G73" s="82"/>
    </row>
    <row r="74" spans="1:7" s="150" customFormat="1">
      <c r="A74" s="82"/>
      <c r="B74" s="81" t="s">
        <v>742</v>
      </c>
      <c r="C74" s="81" t="s">
        <v>743</v>
      </c>
      <c r="D74" s="81" t="s">
        <v>723</v>
      </c>
      <c r="E74" s="82"/>
      <c r="F74" s="82"/>
      <c r="G74" s="82"/>
    </row>
    <row r="75" spans="1:7" s="77" customFormat="1">
      <c r="A75" s="80" t="s">
        <v>744</v>
      </c>
      <c r="B75" s="77" t="s">
        <v>745</v>
      </c>
      <c r="C75" s="80"/>
      <c r="D75" s="80"/>
      <c r="E75" s="80"/>
    </row>
    <row r="76" spans="1:7" s="150" customFormat="1">
      <c r="A76" s="82"/>
      <c r="B76" s="81" t="s">
        <v>746</v>
      </c>
      <c r="C76" s="81"/>
      <c r="D76" s="81"/>
      <c r="E76" s="82"/>
      <c r="F76" s="82"/>
      <c r="G76" s="82"/>
    </row>
    <row r="77" spans="1:7" s="150" customFormat="1">
      <c r="A77" s="82"/>
      <c r="B77" s="81" t="s">
        <v>747</v>
      </c>
      <c r="C77" s="81"/>
      <c r="D77" s="81"/>
      <c r="E77" s="82"/>
      <c r="F77" s="82"/>
      <c r="G77" s="82"/>
    </row>
    <row r="78" spans="1:7" s="150" customFormat="1">
      <c r="A78" s="82"/>
      <c r="B78" s="81" t="s">
        <v>748</v>
      </c>
      <c r="C78" s="81"/>
      <c r="D78" s="81"/>
      <c r="E78" s="82"/>
      <c r="F78" s="82"/>
      <c r="G78" s="82"/>
    </row>
    <row r="79" spans="1:7" s="77" customFormat="1">
      <c r="A79" s="80" t="s">
        <v>749</v>
      </c>
      <c r="B79" s="77" t="s">
        <v>750</v>
      </c>
      <c r="C79" s="80"/>
      <c r="D79" s="80"/>
      <c r="E79" s="80"/>
    </row>
    <row r="80" spans="1:7" s="150" customFormat="1">
      <c r="A80" s="82"/>
      <c r="B80" s="81" t="s">
        <v>746</v>
      </c>
      <c r="C80" s="81"/>
      <c r="D80" s="81"/>
      <c r="E80" s="82"/>
      <c r="F80" s="82"/>
      <c r="G80" s="82"/>
    </row>
    <row r="81" spans="1:20" s="150" customFormat="1">
      <c r="A81" s="82"/>
      <c r="B81" s="81" t="s">
        <v>747</v>
      </c>
      <c r="C81" s="81"/>
      <c r="D81" s="81"/>
      <c r="E81" s="82"/>
      <c r="F81" s="82"/>
      <c r="G81" s="82"/>
    </row>
    <row r="82" spans="1:20" s="150" customFormat="1">
      <c r="A82" s="82"/>
      <c r="B82" s="81" t="s">
        <v>748</v>
      </c>
      <c r="C82" s="81"/>
      <c r="D82" s="81"/>
      <c r="E82" s="82"/>
      <c r="F82" s="82"/>
      <c r="G82" s="82"/>
    </row>
    <row r="83" spans="1:20" s="77" customFormat="1">
      <c r="A83" s="80" t="s">
        <v>751</v>
      </c>
      <c r="B83" s="77" t="s">
        <v>752</v>
      </c>
      <c r="C83" s="80"/>
      <c r="D83" s="80"/>
      <c r="E83" s="80"/>
    </row>
    <row r="84" spans="1:20" s="150" customFormat="1">
      <c r="A84" s="82"/>
      <c r="B84" s="81" t="s">
        <v>746</v>
      </c>
      <c r="C84" s="81"/>
      <c r="D84" s="81"/>
      <c r="E84" s="82"/>
      <c r="F84" s="82"/>
      <c r="G84" s="82"/>
    </row>
    <row r="85" spans="1:20" s="150" customFormat="1">
      <c r="A85" s="82"/>
      <c r="B85" s="81" t="s">
        <v>747</v>
      </c>
      <c r="C85" s="81"/>
      <c r="D85" s="81"/>
      <c r="E85" s="82"/>
      <c r="F85" s="82"/>
      <c r="G85" s="82"/>
    </row>
    <row r="86" spans="1:20" s="150" customFormat="1">
      <c r="A86" s="81"/>
      <c r="B86" s="81" t="s">
        <v>748</v>
      </c>
      <c r="C86" s="81"/>
      <c r="D86" s="81"/>
      <c r="E86" s="82"/>
      <c r="F86" s="82"/>
      <c r="G86" s="82"/>
    </row>
    <row r="87" spans="1:20" s="77" customFormat="1">
      <c r="A87" s="80" t="s">
        <v>753</v>
      </c>
      <c r="B87" s="77" t="s">
        <v>754</v>
      </c>
      <c r="C87" s="80"/>
      <c r="D87" s="80"/>
      <c r="E87" s="80"/>
    </row>
    <row r="88" spans="1:20" s="150" customFormat="1">
      <c r="A88" s="82"/>
      <c r="B88" s="81" t="s">
        <v>746</v>
      </c>
      <c r="C88" s="81"/>
      <c r="D88" s="81"/>
      <c r="E88" s="82"/>
      <c r="F88" s="82"/>
      <c r="G88" s="82"/>
    </row>
    <row r="89" spans="1:20" s="150" customFormat="1">
      <c r="A89" s="82"/>
      <c r="B89" s="81" t="s">
        <v>747</v>
      </c>
      <c r="C89" s="81"/>
      <c r="D89" s="81"/>
      <c r="E89" s="82"/>
      <c r="F89" s="82"/>
      <c r="G89" s="82"/>
    </row>
    <row r="90" spans="1:20" s="150" customFormat="1">
      <c r="A90" s="82"/>
      <c r="B90" s="81" t="s">
        <v>748</v>
      </c>
      <c r="C90" s="81"/>
      <c r="D90" s="81"/>
      <c r="E90" s="82"/>
      <c r="F90" s="82"/>
      <c r="G90" s="82"/>
    </row>
    <row r="91" spans="1:20" s="77" customFormat="1">
      <c r="A91" s="80" t="s">
        <v>755</v>
      </c>
      <c r="B91" s="77" t="s">
        <v>756</v>
      </c>
      <c r="C91" s="80"/>
      <c r="D91" s="80"/>
      <c r="E91" s="80"/>
    </row>
    <row r="92" spans="1:20" s="150" customFormat="1">
      <c r="A92" s="82"/>
      <c r="B92" s="81" t="s">
        <v>746</v>
      </c>
      <c r="C92" s="81"/>
      <c r="D92" s="81"/>
      <c r="E92" s="82"/>
      <c r="F92" s="82"/>
      <c r="G92" s="82"/>
    </row>
    <row r="93" spans="1:20" s="150" customFormat="1">
      <c r="A93" s="82"/>
      <c r="B93" s="81" t="s">
        <v>747</v>
      </c>
      <c r="C93" s="81"/>
      <c r="D93" s="81"/>
      <c r="E93" s="82"/>
      <c r="F93" s="82"/>
      <c r="G93" s="82"/>
    </row>
    <row r="94" spans="1:20" s="150" customFormat="1">
      <c r="A94" s="82"/>
      <c r="B94" s="81" t="s">
        <v>748</v>
      </c>
      <c r="C94" s="81"/>
      <c r="D94" s="81"/>
      <c r="E94" s="82"/>
      <c r="F94" s="82"/>
      <c r="G94" s="82"/>
    </row>
    <row r="95" spans="1:20" outlineLevel="1">
      <c r="A95" s="81"/>
      <c r="B95" s="82" t="s">
        <v>757</v>
      </c>
      <c r="C95" s="81"/>
      <c r="D95" s="81"/>
      <c r="E95" s="81"/>
      <c r="F95" s="82"/>
      <c r="G95" s="82"/>
      <c r="H95" s="82"/>
      <c r="I95" s="82"/>
      <c r="J95" s="82"/>
      <c r="K95" s="82"/>
      <c r="L95" s="82"/>
      <c r="M95" s="82"/>
      <c r="N95" s="82"/>
      <c r="O95" s="82"/>
      <c r="P95" s="82"/>
      <c r="Q95" s="82"/>
      <c r="R95" s="82"/>
      <c r="S95" s="82"/>
      <c r="T95" s="82"/>
    </row>
    <row r="96" spans="1:20" outlineLevel="1">
      <c r="A96" s="81"/>
      <c r="B96" s="82" t="s">
        <v>758</v>
      </c>
      <c r="C96" s="81"/>
      <c r="D96" s="81"/>
      <c r="E96" s="81"/>
      <c r="F96" s="82"/>
      <c r="G96" s="82"/>
      <c r="H96" s="82"/>
      <c r="I96" s="82"/>
      <c r="J96" s="82"/>
      <c r="K96" s="82"/>
      <c r="L96" s="82"/>
      <c r="M96" s="82"/>
      <c r="N96" s="82"/>
      <c r="O96" s="82"/>
      <c r="P96" s="82"/>
      <c r="Q96" s="82"/>
      <c r="R96" s="82"/>
      <c r="S96" s="82"/>
      <c r="T96" s="82"/>
    </row>
    <row r="97" spans="1:20" outlineLevel="1">
      <c r="A97" s="81"/>
      <c r="B97" s="82" t="s">
        <v>759</v>
      </c>
      <c r="C97" s="81"/>
      <c r="D97" s="81"/>
      <c r="E97" s="81"/>
      <c r="F97" s="82"/>
      <c r="G97" s="82"/>
      <c r="H97" s="82"/>
      <c r="I97" s="82"/>
      <c r="J97" s="82"/>
      <c r="K97" s="82"/>
      <c r="L97" s="82"/>
      <c r="M97" s="82"/>
      <c r="N97" s="82"/>
      <c r="O97" s="82"/>
      <c r="P97" s="82"/>
      <c r="Q97" s="82"/>
      <c r="R97" s="82"/>
      <c r="S97" s="82"/>
      <c r="T97" s="82"/>
    </row>
    <row r="98" spans="1:20" outlineLevel="1">
      <c r="A98" s="81"/>
      <c r="B98" s="82" t="s">
        <v>760</v>
      </c>
      <c r="C98" s="81"/>
      <c r="D98" s="81"/>
      <c r="E98" s="81"/>
      <c r="F98" s="82"/>
      <c r="G98" s="82"/>
      <c r="H98" s="82"/>
      <c r="I98" s="82"/>
      <c r="J98" s="82"/>
      <c r="K98" s="82"/>
      <c r="L98" s="82"/>
      <c r="M98" s="82"/>
      <c r="N98" s="82"/>
      <c r="O98" s="82"/>
      <c r="P98" s="82"/>
      <c r="Q98" s="82"/>
      <c r="R98" s="82"/>
      <c r="S98" s="82"/>
      <c r="T98" s="82"/>
    </row>
    <row r="99" spans="1:20" outlineLevel="1">
      <c r="A99" s="81"/>
      <c r="B99" s="82" t="s">
        <v>761</v>
      </c>
      <c r="C99" s="81"/>
      <c r="D99" s="81"/>
      <c r="E99" s="81"/>
      <c r="F99" s="82"/>
      <c r="G99" s="82"/>
      <c r="H99" s="82"/>
      <c r="I99" s="82"/>
      <c r="J99" s="82"/>
      <c r="K99" s="82"/>
      <c r="L99" s="82"/>
      <c r="M99" s="82"/>
      <c r="N99" s="82"/>
      <c r="O99" s="82"/>
      <c r="P99" s="82"/>
      <c r="Q99" s="82"/>
      <c r="R99" s="82"/>
      <c r="S99" s="82"/>
      <c r="T99" s="82"/>
    </row>
    <row r="100" spans="1:20" outlineLevel="1">
      <c r="A100" s="81"/>
      <c r="B100" s="82" t="s">
        <v>659</v>
      </c>
      <c r="C100" s="81"/>
      <c r="D100" s="81"/>
      <c r="E100" s="81"/>
      <c r="F100" s="82"/>
      <c r="G100" s="82"/>
      <c r="H100" s="82"/>
      <c r="I100" s="82"/>
      <c r="J100" s="82"/>
      <c r="K100" s="82"/>
      <c r="L100" s="82"/>
      <c r="M100" s="82"/>
      <c r="N100" s="82"/>
      <c r="O100" s="82"/>
      <c r="P100" s="82"/>
      <c r="Q100" s="82"/>
      <c r="R100" s="82"/>
      <c r="S100" s="82"/>
      <c r="T100" s="82"/>
    </row>
    <row r="101" spans="1:20" s="45" customFormat="1">
      <c r="A101" s="80" t="s">
        <v>762</v>
      </c>
      <c r="B101" s="459" t="s">
        <v>763</v>
      </c>
      <c r="C101" s="80"/>
      <c r="D101" s="80"/>
      <c r="E101" s="80"/>
      <c r="F101" s="77"/>
      <c r="G101" s="77"/>
      <c r="H101" s="77"/>
      <c r="I101" s="77"/>
      <c r="J101" s="77"/>
      <c r="K101" s="77"/>
      <c r="L101" s="77"/>
      <c r="M101" s="77"/>
      <c r="N101" s="77"/>
      <c r="O101" s="77"/>
      <c r="P101" s="77"/>
      <c r="Q101" s="77"/>
      <c r="R101" s="77"/>
      <c r="S101" s="77"/>
      <c r="T101" s="77"/>
    </row>
    <row r="102" spans="1:20" outlineLevel="1">
      <c r="A102" s="81"/>
      <c r="B102" s="460" t="s">
        <v>764</v>
      </c>
      <c r="C102" s="461" t="s">
        <v>765</v>
      </c>
      <c r="D102" s="81"/>
      <c r="E102" s="81"/>
      <c r="F102" s="82"/>
      <c r="G102" s="82"/>
      <c r="H102" s="82"/>
      <c r="I102" s="82"/>
      <c r="J102" s="82"/>
      <c r="K102" s="82"/>
      <c r="L102" s="82"/>
      <c r="M102" s="82"/>
      <c r="N102" s="82"/>
      <c r="O102" s="82"/>
      <c r="P102" s="82"/>
      <c r="Q102" s="82"/>
      <c r="R102" s="82"/>
      <c r="S102" s="82"/>
      <c r="T102" s="82"/>
    </row>
    <row r="103" spans="1:20" outlineLevel="1">
      <c r="A103" s="81"/>
      <c r="B103" s="460" t="s">
        <v>766</v>
      </c>
      <c r="C103" s="461" t="s">
        <v>767</v>
      </c>
      <c r="D103" s="81"/>
      <c r="E103" s="81"/>
      <c r="F103" s="82"/>
      <c r="G103" s="82"/>
      <c r="H103" s="82"/>
      <c r="I103" s="82"/>
      <c r="J103" s="82"/>
      <c r="K103" s="82"/>
      <c r="L103" s="82"/>
      <c r="M103" s="82"/>
      <c r="N103" s="82"/>
      <c r="O103" s="82"/>
      <c r="P103" s="82"/>
      <c r="Q103" s="82"/>
      <c r="R103" s="82"/>
      <c r="S103" s="82"/>
      <c r="T103" s="82"/>
    </row>
    <row r="104" spans="1:20" outlineLevel="1">
      <c r="A104" s="81"/>
      <c r="B104" s="460" t="s">
        <v>768</v>
      </c>
      <c r="C104" s="461" t="s">
        <v>769</v>
      </c>
      <c r="D104" s="81"/>
      <c r="E104" s="81"/>
      <c r="F104" s="82"/>
      <c r="G104" s="82"/>
      <c r="H104" s="82"/>
      <c r="I104" s="82"/>
      <c r="J104" s="82"/>
      <c r="K104" s="82"/>
      <c r="L104" s="82"/>
      <c r="M104" s="82"/>
      <c r="N104" s="82"/>
      <c r="O104" s="82"/>
      <c r="P104" s="82"/>
      <c r="Q104" s="82"/>
      <c r="R104" s="82"/>
      <c r="S104" s="82"/>
      <c r="T104" s="82"/>
    </row>
    <row r="105" spans="1:20" outlineLevel="1">
      <c r="A105" s="81"/>
      <c r="B105" s="462" t="s">
        <v>770</v>
      </c>
      <c r="C105" s="461" t="s">
        <v>771</v>
      </c>
      <c r="D105" s="81"/>
      <c r="E105" s="81"/>
      <c r="F105" s="82"/>
      <c r="G105" s="82"/>
      <c r="H105" s="82"/>
      <c r="I105" s="82"/>
      <c r="J105" s="82"/>
      <c r="K105" s="82"/>
      <c r="L105" s="82"/>
      <c r="M105" s="82"/>
      <c r="N105" s="82"/>
      <c r="O105" s="82"/>
      <c r="P105" s="82"/>
      <c r="Q105" s="82"/>
      <c r="R105" s="82"/>
      <c r="S105" s="82"/>
      <c r="T105" s="82"/>
    </row>
    <row r="106" spans="1:20" outlineLevel="1">
      <c r="A106" s="81"/>
      <c r="B106" s="462" t="s">
        <v>772</v>
      </c>
      <c r="C106" s="461" t="s">
        <v>773</v>
      </c>
      <c r="D106" s="81"/>
      <c r="E106" s="81"/>
      <c r="F106" s="82"/>
      <c r="G106" s="82"/>
      <c r="H106" s="82"/>
      <c r="I106" s="82"/>
      <c r="J106" s="82"/>
      <c r="K106" s="82"/>
      <c r="L106" s="82"/>
      <c r="M106" s="82"/>
      <c r="N106" s="82"/>
      <c r="O106" s="82"/>
      <c r="P106" s="82"/>
      <c r="Q106" s="82"/>
      <c r="R106" s="82"/>
      <c r="S106" s="82"/>
      <c r="T106" s="82"/>
    </row>
    <row r="107" spans="1:20" outlineLevel="1">
      <c r="A107" s="81"/>
      <c r="B107" s="82" t="s">
        <v>774</v>
      </c>
      <c r="C107" s="461" t="s">
        <v>775</v>
      </c>
      <c r="D107" s="81"/>
      <c r="E107" s="81"/>
      <c r="F107" s="82"/>
      <c r="G107" s="82"/>
      <c r="H107" s="82"/>
      <c r="I107" s="82"/>
      <c r="J107" s="82"/>
      <c r="K107" s="82"/>
      <c r="L107" s="82"/>
      <c r="M107" s="82"/>
      <c r="N107" s="82"/>
      <c r="O107" s="82"/>
      <c r="P107" s="82"/>
      <c r="Q107" s="82"/>
      <c r="R107" s="82"/>
      <c r="S107" s="82"/>
      <c r="T107" s="82"/>
    </row>
    <row r="108" spans="1:20" outlineLevel="1">
      <c r="A108" s="81"/>
      <c r="B108" s="82"/>
      <c r="C108" s="81"/>
      <c r="D108" s="81"/>
      <c r="E108" s="81"/>
      <c r="F108" s="82"/>
      <c r="G108" s="82"/>
      <c r="H108" s="82"/>
      <c r="I108" s="82"/>
      <c r="J108" s="82"/>
      <c r="K108" s="82"/>
      <c r="L108" s="82"/>
      <c r="M108" s="82"/>
      <c r="N108" s="82"/>
      <c r="O108" s="82"/>
      <c r="P108" s="82"/>
      <c r="Q108" s="82"/>
      <c r="R108" s="82"/>
      <c r="S108" s="82"/>
      <c r="T108" s="82"/>
    </row>
    <row r="109" spans="1:20" outlineLevel="1">
      <c r="A109" s="81"/>
      <c r="B109" s="82"/>
      <c r="C109" s="81"/>
      <c r="D109" s="81"/>
      <c r="E109" s="81"/>
      <c r="F109" s="82"/>
      <c r="G109" s="82"/>
      <c r="H109" s="82"/>
      <c r="I109" s="82"/>
      <c r="J109" s="82"/>
      <c r="K109" s="82"/>
      <c r="L109" s="82"/>
      <c r="M109" s="82"/>
      <c r="N109" s="82"/>
      <c r="O109" s="82"/>
      <c r="P109" s="82"/>
      <c r="Q109" s="82"/>
      <c r="R109" s="82"/>
      <c r="S109" s="82"/>
      <c r="T109" s="82"/>
    </row>
    <row r="110" spans="1:20" outlineLevel="1">
      <c r="A110" s="81"/>
      <c r="B110" s="82"/>
      <c r="C110" s="81"/>
      <c r="D110" s="81"/>
      <c r="E110" s="81"/>
      <c r="F110" s="82"/>
      <c r="G110" s="82"/>
      <c r="H110" s="82"/>
      <c r="I110" s="82"/>
      <c r="J110" s="82"/>
      <c r="K110" s="82"/>
      <c r="L110" s="82"/>
      <c r="M110" s="82"/>
      <c r="N110" s="82"/>
      <c r="O110" s="82"/>
      <c r="P110" s="82"/>
      <c r="Q110" s="82"/>
      <c r="R110" s="82"/>
      <c r="S110" s="82"/>
      <c r="T110" s="82"/>
    </row>
    <row r="111" spans="1:20">
      <c r="A111" s="81"/>
      <c r="B111" s="82"/>
      <c r="C111" s="81"/>
      <c r="D111" s="81"/>
      <c r="E111" s="81"/>
      <c r="F111" s="82"/>
      <c r="G111" s="82"/>
      <c r="H111" s="82"/>
      <c r="I111" s="82"/>
      <c r="J111" s="82"/>
      <c r="K111" s="82"/>
      <c r="L111" s="82"/>
      <c r="M111" s="82"/>
      <c r="N111" s="82"/>
      <c r="O111" s="82"/>
      <c r="P111" s="82"/>
      <c r="Q111" s="82"/>
      <c r="R111" s="82"/>
      <c r="S111" s="82"/>
      <c r="T111" s="82"/>
    </row>
    <row r="112" spans="1:20">
      <c r="A112" s="81"/>
      <c r="B112" s="82"/>
      <c r="C112" s="81"/>
      <c r="D112" s="81"/>
      <c r="E112" s="81"/>
      <c r="F112" s="82"/>
      <c r="G112" s="82"/>
      <c r="H112" s="82"/>
      <c r="I112" s="82"/>
      <c r="J112" s="82"/>
      <c r="K112" s="82"/>
      <c r="L112" s="82"/>
      <c r="M112" s="82"/>
      <c r="N112" s="82"/>
      <c r="O112" s="82"/>
      <c r="P112" s="82"/>
      <c r="Q112" s="82"/>
      <c r="R112" s="82"/>
      <c r="S112" s="82"/>
      <c r="T112" s="82"/>
    </row>
    <row r="113" spans="1:20">
      <c r="A113" s="81"/>
      <c r="B113" s="82"/>
      <c r="C113" s="81"/>
      <c r="D113" s="81"/>
      <c r="E113" s="81"/>
      <c r="F113" s="82"/>
      <c r="G113" s="82"/>
      <c r="H113" s="82"/>
      <c r="I113" s="82"/>
      <c r="J113" s="82"/>
      <c r="K113" s="82"/>
      <c r="L113" s="82"/>
      <c r="M113" s="82"/>
      <c r="N113" s="82"/>
      <c r="O113" s="82"/>
      <c r="P113" s="82"/>
      <c r="Q113" s="82"/>
      <c r="R113" s="82"/>
      <c r="S113" s="82"/>
      <c r="T113" s="82"/>
    </row>
    <row r="114" spans="1:20">
      <c r="A114" s="81"/>
      <c r="B114" s="82"/>
      <c r="C114" s="81"/>
      <c r="D114" s="81"/>
      <c r="E114" s="81"/>
      <c r="F114" s="82"/>
      <c r="G114" s="82"/>
      <c r="H114" s="82"/>
      <c r="I114" s="82"/>
      <c r="J114" s="82"/>
      <c r="K114" s="82"/>
      <c r="L114" s="82"/>
      <c r="M114" s="82"/>
      <c r="N114" s="82"/>
      <c r="O114" s="82"/>
      <c r="P114" s="82"/>
      <c r="Q114" s="82"/>
      <c r="R114" s="82"/>
      <c r="S114" s="82"/>
      <c r="T114" s="82"/>
    </row>
    <row r="115" spans="1:20">
      <c r="A115" s="81"/>
      <c r="B115" s="82"/>
      <c r="C115" s="81"/>
      <c r="D115" s="81"/>
      <c r="E115" s="81"/>
      <c r="F115" s="82"/>
      <c r="G115" s="82"/>
      <c r="H115" s="82"/>
      <c r="I115" s="82"/>
      <c r="J115" s="82"/>
      <c r="K115" s="82"/>
      <c r="L115" s="82"/>
      <c r="M115" s="82"/>
      <c r="N115" s="82"/>
      <c r="O115" s="82"/>
      <c r="P115" s="82"/>
      <c r="Q115" s="82"/>
      <c r="R115" s="82"/>
      <c r="S115" s="82"/>
      <c r="T115" s="82"/>
    </row>
    <row r="116" spans="1:20">
      <c r="A116" s="81"/>
      <c r="B116" s="82"/>
      <c r="C116" s="81"/>
      <c r="D116" s="81"/>
      <c r="E116" s="81"/>
      <c r="F116" s="82"/>
      <c r="G116" s="82"/>
      <c r="H116" s="82"/>
      <c r="I116" s="82"/>
      <c r="J116" s="82"/>
      <c r="K116" s="82"/>
      <c r="L116" s="82"/>
      <c r="M116" s="82"/>
      <c r="N116" s="82"/>
      <c r="O116" s="82"/>
      <c r="P116" s="82"/>
      <c r="Q116" s="82"/>
      <c r="R116" s="82"/>
      <c r="S116" s="82"/>
      <c r="T116" s="82"/>
    </row>
    <row r="117" spans="1:20">
      <c r="A117" s="81"/>
      <c r="B117" s="82"/>
      <c r="C117" s="81"/>
      <c r="D117" s="81"/>
      <c r="E117" s="81"/>
      <c r="F117" s="82"/>
      <c r="G117" s="82"/>
      <c r="H117" s="82"/>
      <c r="I117" s="82"/>
      <c r="J117" s="82"/>
      <c r="K117" s="82"/>
      <c r="L117" s="82"/>
      <c r="M117" s="82"/>
      <c r="N117" s="82"/>
      <c r="O117" s="82"/>
      <c r="P117" s="82"/>
      <c r="Q117" s="82"/>
      <c r="R117" s="82"/>
      <c r="S117" s="82"/>
      <c r="T117" s="82"/>
    </row>
    <row r="118" spans="1:20">
      <c r="A118" s="81"/>
      <c r="B118" s="82"/>
      <c r="C118" s="81"/>
      <c r="D118" s="81"/>
      <c r="E118" s="81"/>
      <c r="F118" s="82"/>
      <c r="G118" s="82"/>
      <c r="H118" s="82"/>
      <c r="I118" s="82"/>
      <c r="J118" s="82"/>
      <c r="K118" s="82"/>
      <c r="L118" s="82"/>
      <c r="M118" s="82"/>
      <c r="N118" s="82"/>
      <c r="O118" s="82"/>
      <c r="P118" s="82"/>
      <c r="Q118" s="82"/>
      <c r="R118" s="82"/>
      <c r="S118" s="82"/>
      <c r="T118" s="82"/>
    </row>
    <row r="119" spans="1:20">
      <c r="A119" s="81"/>
      <c r="B119" s="82"/>
      <c r="C119" s="81"/>
      <c r="D119" s="81"/>
      <c r="E119" s="81"/>
      <c r="F119" s="82"/>
      <c r="G119" s="82"/>
      <c r="H119" s="82"/>
      <c r="I119" s="82"/>
      <c r="J119" s="82"/>
      <c r="K119" s="82"/>
      <c r="L119" s="82"/>
      <c r="M119" s="82"/>
      <c r="N119" s="82"/>
      <c r="O119" s="82"/>
      <c r="P119" s="82"/>
      <c r="Q119" s="82"/>
      <c r="R119" s="82"/>
      <c r="S119" s="82"/>
      <c r="T119" s="82"/>
    </row>
    <row r="120" spans="1:20">
      <c r="A120" s="81"/>
      <c r="B120" s="82"/>
      <c r="C120" s="81"/>
      <c r="D120" s="81"/>
      <c r="E120" s="81"/>
      <c r="F120" s="82"/>
      <c r="G120" s="82"/>
      <c r="H120" s="82"/>
      <c r="I120" s="82"/>
      <c r="J120" s="82"/>
      <c r="K120" s="82"/>
      <c r="L120" s="82"/>
      <c r="M120" s="82"/>
      <c r="N120" s="82"/>
      <c r="O120" s="82"/>
      <c r="P120" s="82"/>
      <c r="Q120" s="82"/>
      <c r="R120" s="82"/>
      <c r="S120" s="82"/>
      <c r="T120" s="82"/>
    </row>
    <row r="121" spans="1:20">
      <c r="A121" s="81"/>
      <c r="B121" s="82"/>
      <c r="C121" s="81"/>
      <c r="D121" s="81"/>
      <c r="E121" s="81"/>
      <c r="F121" s="82"/>
      <c r="G121" s="82"/>
      <c r="H121" s="82"/>
      <c r="I121" s="82"/>
      <c r="J121" s="82"/>
      <c r="K121" s="82"/>
      <c r="L121" s="82"/>
      <c r="M121" s="82"/>
      <c r="N121" s="82"/>
      <c r="O121" s="82"/>
      <c r="P121" s="82"/>
      <c r="Q121" s="82"/>
      <c r="R121" s="82"/>
      <c r="S121" s="82"/>
      <c r="T121" s="82"/>
    </row>
    <row r="122" spans="1:20">
      <c r="A122" s="81"/>
      <c r="B122" s="82"/>
      <c r="C122" s="81"/>
      <c r="D122" s="81"/>
      <c r="E122" s="81"/>
      <c r="F122" s="82"/>
      <c r="G122" s="82"/>
      <c r="H122" s="82"/>
      <c r="I122" s="82"/>
      <c r="J122" s="82"/>
      <c r="K122" s="82"/>
      <c r="L122" s="82"/>
      <c r="M122" s="82"/>
      <c r="N122" s="82"/>
      <c r="O122" s="82"/>
      <c r="P122" s="82"/>
      <c r="Q122" s="82"/>
      <c r="R122" s="82"/>
      <c r="S122" s="82"/>
      <c r="T122" s="82"/>
    </row>
    <row r="123" spans="1:20">
      <c r="A123" s="81"/>
      <c r="B123" s="82"/>
      <c r="C123" s="81"/>
      <c r="D123" s="81"/>
      <c r="E123" s="81"/>
      <c r="F123" s="82"/>
      <c r="G123" s="82"/>
      <c r="H123" s="82"/>
      <c r="I123" s="82"/>
      <c r="J123" s="82"/>
      <c r="K123" s="82"/>
      <c r="L123" s="82"/>
      <c r="M123" s="82"/>
      <c r="N123" s="82"/>
      <c r="O123" s="82"/>
      <c r="P123" s="82"/>
      <c r="Q123" s="82"/>
      <c r="R123" s="82"/>
      <c r="S123" s="82"/>
      <c r="T123" s="82"/>
    </row>
    <row r="124" spans="1:20">
      <c r="A124" s="81"/>
      <c r="B124" s="82"/>
      <c r="C124" s="81"/>
      <c r="D124" s="81"/>
      <c r="E124" s="81"/>
      <c r="F124" s="82"/>
      <c r="G124" s="82"/>
      <c r="H124" s="82"/>
      <c r="I124" s="82"/>
      <c r="J124" s="82"/>
      <c r="K124" s="82"/>
      <c r="L124" s="82"/>
      <c r="M124" s="82"/>
      <c r="N124" s="82"/>
      <c r="O124" s="82"/>
      <c r="P124" s="82"/>
      <c r="Q124" s="82"/>
      <c r="R124" s="82"/>
      <c r="S124" s="82"/>
      <c r="T124" s="82"/>
    </row>
  </sheetData>
  <phoneticPr fontId="15" type="noConversion"/>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77"/>
  <sheetViews>
    <sheetView zoomScaleNormal="100" workbookViewId="0">
      <pane ySplit="2" topLeftCell="A12" activePane="bottomLeft" state="frozen"/>
      <selection pane="bottomLeft" activeCell="E50" sqref="E50"/>
      <selection activeCell="E50" sqref="E50"/>
    </sheetView>
  </sheetViews>
  <sheetFormatPr defaultColWidth="9.140625" defaultRowHeight="15"/>
  <cols>
    <col min="1" max="1" width="19.28515625" style="20" customWidth="1"/>
    <col min="2" max="2" width="75.140625" style="20" customWidth="1"/>
    <col min="3" max="3" width="16.7109375" style="20" bestFit="1" customWidth="1"/>
    <col min="4" max="4" width="43.5703125" style="20" customWidth="1"/>
    <col min="5" max="5" width="14.140625" style="21" customWidth="1"/>
    <col min="6" max="6" width="47" style="20" customWidth="1"/>
    <col min="7" max="7" width="15.42578125" style="59" customWidth="1"/>
    <col min="8" max="8" width="9.140625" style="20"/>
    <col min="9" max="9" width="93.7109375" style="20" bestFit="1" customWidth="1"/>
    <col min="10" max="10" width="9.140625" style="20"/>
    <col min="11" max="11" width="13" style="20" customWidth="1"/>
    <col min="12" max="16384" width="9.140625" style="20"/>
  </cols>
  <sheetData>
    <row r="1" spans="1:9" s="48" customFormat="1" ht="29.25" thickBot="1">
      <c r="A1" s="47" t="s">
        <v>776</v>
      </c>
      <c r="C1" s="47"/>
      <c r="D1" s="47"/>
      <c r="E1" s="47"/>
      <c r="G1" s="47"/>
    </row>
    <row r="2" spans="1:9" s="144" customFormat="1" ht="18" customHeight="1" thickTop="1">
      <c r="A2" s="143" t="s">
        <v>647</v>
      </c>
      <c r="B2" s="144" t="s">
        <v>648</v>
      </c>
      <c r="C2" s="143"/>
      <c r="D2" s="143"/>
      <c r="E2" s="143"/>
    </row>
    <row r="3" spans="1:9" s="210" customFormat="1">
      <c r="A3" s="80" t="s">
        <v>777</v>
      </c>
      <c r="B3" s="77" t="s">
        <v>381</v>
      </c>
      <c r="C3" s="208"/>
      <c r="D3" s="80"/>
      <c r="E3" s="80"/>
      <c r="F3" s="80"/>
      <c r="G3" s="209"/>
      <c r="I3" s="211"/>
    </row>
    <row r="4" spans="1:9" s="214" customFormat="1">
      <c r="A4" s="79" t="s">
        <v>778</v>
      </c>
      <c r="B4" s="78" t="s">
        <v>779</v>
      </c>
      <c r="C4" s="212" t="s">
        <v>780</v>
      </c>
      <c r="D4" s="78" t="s">
        <v>681</v>
      </c>
      <c r="E4" s="78" t="s">
        <v>781</v>
      </c>
      <c r="F4" s="78" t="s">
        <v>782</v>
      </c>
      <c r="G4" s="213"/>
    </row>
    <row r="5" spans="1:9" customFormat="1" collapsed="1">
      <c r="A5" s="150"/>
      <c r="B5" s="182" t="s">
        <v>783</v>
      </c>
      <c r="C5" s="171" t="s">
        <v>784</v>
      </c>
      <c r="D5" s="171" t="s">
        <v>785</v>
      </c>
      <c r="E5" s="150" t="s">
        <v>786</v>
      </c>
      <c r="F5" s="150" t="s">
        <v>787</v>
      </c>
    </row>
    <row r="6" spans="1:9" customFormat="1">
      <c r="A6" s="150"/>
      <c r="B6" s="150" t="s">
        <v>788</v>
      </c>
      <c r="C6" s="171" t="s">
        <v>789</v>
      </c>
      <c r="D6" s="171" t="s">
        <v>790</v>
      </c>
      <c r="E6" s="150" t="s">
        <v>786</v>
      </c>
      <c r="F6" s="150" t="s">
        <v>787</v>
      </c>
    </row>
    <row r="7" spans="1:9" customFormat="1">
      <c r="A7" s="150"/>
      <c r="B7" s="150" t="s">
        <v>791</v>
      </c>
      <c r="C7" s="171" t="s">
        <v>792</v>
      </c>
      <c r="D7" s="171" t="s">
        <v>793</v>
      </c>
      <c r="E7" s="150" t="s">
        <v>786</v>
      </c>
      <c r="F7" s="150" t="s">
        <v>787</v>
      </c>
    </row>
    <row r="8" spans="1:9" customFormat="1">
      <c r="A8" s="150"/>
      <c r="B8" s="150" t="s">
        <v>794</v>
      </c>
      <c r="C8" s="171" t="s">
        <v>795</v>
      </c>
      <c r="D8" s="171" t="s">
        <v>796</v>
      </c>
      <c r="E8" s="150" t="s">
        <v>786</v>
      </c>
      <c r="F8" s="150" t="s">
        <v>787</v>
      </c>
    </row>
    <row r="9" spans="1:9" customFormat="1">
      <c r="A9" s="150"/>
      <c r="B9" s="150" t="s">
        <v>797</v>
      </c>
      <c r="C9" s="171" t="s">
        <v>798</v>
      </c>
      <c r="D9" s="171" t="s">
        <v>799</v>
      </c>
      <c r="E9" s="150" t="s">
        <v>786</v>
      </c>
      <c r="F9" s="150" t="s">
        <v>787</v>
      </c>
    </row>
    <row r="10" spans="1:9" customFormat="1">
      <c r="A10" s="150"/>
      <c r="B10" s="150" t="s">
        <v>800</v>
      </c>
      <c r="C10" s="171" t="s">
        <v>801</v>
      </c>
      <c r="D10" s="171" t="s">
        <v>802</v>
      </c>
      <c r="E10" s="150" t="s">
        <v>786</v>
      </c>
      <c r="F10" s="150" t="s">
        <v>787</v>
      </c>
    </row>
    <row r="11" spans="1:9" customFormat="1">
      <c r="A11" s="150"/>
      <c r="B11" s="150" t="s">
        <v>803</v>
      </c>
      <c r="C11" s="171" t="s">
        <v>804</v>
      </c>
      <c r="D11" s="171" t="s">
        <v>805</v>
      </c>
      <c r="E11" s="150" t="s">
        <v>786</v>
      </c>
      <c r="F11" s="150" t="s">
        <v>787</v>
      </c>
    </row>
    <row r="12" spans="1:9" customFormat="1">
      <c r="A12" s="150"/>
      <c r="B12" s="150" t="s">
        <v>806</v>
      </c>
      <c r="C12" s="171" t="s">
        <v>807</v>
      </c>
      <c r="D12" s="171" t="s">
        <v>808</v>
      </c>
      <c r="E12" s="150" t="s">
        <v>809</v>
      </c>
      <c r="F12" s="150" t="s">
        <v>810</v>
      </c>
    </row>
    <row r="13" spans="1:9" customFormat="1">
      <c r="A13" s="150"/>
      <c r="B13" s="150" t="s">
        <v>811</v>
      </c>
      <c r="C13" s="171" t="s">
        <v>812</v>
      </c>
      <c r="D13" s="171" t="s">
        <v>813</v>
      </c>
      <c r="E13" s="150" t="s">
        <v>814</v>
      </c>
      <c r="F13" s="150" t="s">
        <v>815</v>
      </c>
    </row>
    <row r="14" spans="1:9" customFormat="1">
      <c r="A14" s="150"/>
      <c r="B14" s="182" t="s">
        <v>816</v>
      </c>
      <c r="C14" s="171" t="s">
        <v>817</v>
      </c>
      <c r="D14" s="171" t="s">
        <v>818</v>
      </c>
      <c r="E14" s="150" t="s">
        <v>819</v>
      </c>
      <c r="F14" s="150" t="s">
        <v>820</v>
      </c>
    </row>
    <row r="15" spans="1:9" s="214" customFormat="1">
      <c r="A15" s="79" t="s">
        <v>821</v>
      </c>
      <c r="B15" s="78" t="s">
        <v>779</v>
      </c>
      <c r="C15" s="212" t="s">
        <v>780</v>
      </c>
      <c r="D15" s="78" t="s">
        <v>681</v>
      </c>
      <c r="E15" s="78" t="s">
        <v>781</v>
      </c>
      <c r="F15" s="78" t="s">
        <v>782</v>
      </c>
      <c r="G15" s="213"/>
    </row>
    <row r="16" spans="1:9" customFormat="1" collapsed="1">
      <c r="A16" s="150"/>
      <c r="B16" s="215" t="s">
        <v>822</v>
      </c>
      <c r="C16" s="171"/>
      <c r="D16" s="171" t="s">
        <v>823</v>
      </c>
      <c r="E16" s="150"/>
      <c r="F16" s="150"/>
    </row>
    <row r="17" spans="1:7" customFormat="1">
      <c r="A17" s="150"/>
      <c r="B17" s="215" t="s">
        <v>824</v>
      </c>
      <c r="C17" s="171"/>
      <c r="D17" s="171" t="s">
        <v>823</v>
      </c>
      <c r="E17" s="150"/>
      <c r="F17" s="150"/>
    </row>
    <row r="18" spans="1:7" customFormat="1">
      <c r="A18" s="150"/>
      <c r="B18" s="215" t="s">
        <v>825</v>
      </c>
      <c r="C18" s="171"/>
      <c r="D18" s="171" t="s">
        <v>823</v>
      </c>
      <c r="E18" s="150"/>
      <c r="F18" s="150"/>
    </row>
    <row r="19" spans="1:7" customFormat="1">
      <c r="A19" s="150"/>
      <c r="B19" s="215" t="s">
        <v>826</v>
      </c>
      <c r="C19" s="171"/>
      <c r="D19" s="171" t="s">
        <v>823</v>
      </c>
      <c r="E19" s="150"/>
      <c r="F19" s="150"/>
    </row>
    <row r="20" spans="1:7" customFormat="1">
      <c r="A20" s="150"/>
      <c r="B20" s="215" t="s">
        <v>827</v>
      </c>
      <c r="C20" s="171"/>
      <c r="D20" s="171" t="s">
        <v>823</v>
      </c>
      <c r="E20" s="150"/>
      <c r="F20" s="150"/>
    </row>
    <row r="21" spans="1:7" customFormat="1">
      <c r="A21" s="150"/>
      <c r="B21" s="215" t="s">
        <v>828</v>
      </c>
      <c r="C21" s="171"/>
      <c r="D21" s="171" t="s">
        <v>823</v>
      </c>
      <c r="E21" s="150"/>
      <c r="F21" s="150"/>
    </row>
    <row r="22" spans="1:7" s="214" customFormat="1">
      <c r="A22" s="79" t="s">
        <v>829</v>
      </c>
      <c r="B22" s="78" t="s">
        <v>830</v>
      </c>
      <c r="C22" s="212" t="s">
        <v>780</v>
      </c>
      <c r="D22" s="78" t="s">
        <v>681</v>
      </c>
      <c r="E22" s="78" t="s">
        <v>781</v>
      </c>
      <c r="F22" s="78" t="s">
        <v>782</v>
      </c>
      <c r="G22" s="213"/>
    </row>
    <row r="23" spans="1:7" customFormat="1" collapsed="1">
      <c r="A23" s="150"/>
      <c r="B23" s="182" t="s">
        <v>831</v>
      </c>
      <c r="C23" s="171">
        <v>2257</v>
      </c>
      <c r="D23" s="171">
        <v>271737000</v>
      </c>
      <c r="E23" s="150" t="s">
        <v>832</v>
      </c>
      <c r="F23" s="150" t="s">
        <v>833</v>
      </c>
    </row>
    <row r="24" spans="1:7" customFormat="1">
      <c r="A24" s="150"/>
      <c r="B24" s="150" t="s">
        <v>834</v>
      </c>
      <c r="C24" s="171">
        <v>5239</v>
      </c>
      <c r="D24" s="171">
        <v>195111005</v>
      </c>
      <c r="E24" s="150" t="s">
        <v>835</v>
      </c>
      <c r="F24" s="150" t="s">
        <v>836</v>
      </c>
    </row>
    <row r="25" spans="1:7" customFormat="1">
      <c r="A25" s="150"/>
      <c r="B25" s="150" t="s">
        <v>837</v>
      </c>
      <c r="C25" s="152">
        <v>52218</v>
      </c>
      <c r="D25" s="171" t="s">
        <v>838</v>
      </c>
      <c r="E25" s="150" t="s">
        <v>839</v>
      </c>
      <c r="F25" s="150" t="s">
        <v>840</v>
      </c>
    </row>
    <row r="26" spans="1:7" customFormat="1">
      <c r="A26" s="150"/>
      <c r="B26" s="150" t="s">
        <v>841</v>
      </c>
      <c r="C26" s="152">
        <v>6738</v>
      </c>
      <c r="D26" s="171" t="s">
        <v>842</v>
      </c>
      <c r="E26" s="150" t="s">
        <v>843</v>
      </c>
      <c r="F26" s="150" t="s">
        <v>844</v>
      </c>
    </row>
    <row r="27" spans="1:7" customFormat="1">
      <c r="A27" s="150"/>
      <c r="B27" s="150" t="s">
        <v>845</v>
      </c>
      <c r="C27" s="152">
        <v>58050</v>
      </c>
      <c r="D27" s="171" t="s">
        <v>846</v>
      </c>
      <c r="E27" s="150" t="s">
        <v>847</v>
      </c>
      <c r="F27" s="150" t="s">
        <v>848</v>
      </c>
    </row>
    <row r="28" spans="1:7" customFormat="1">
      <c r="A28" s="150"/>
      <c r="B28" s="150" t="s">
        <v>849</v>
      </c>
      <c r="C28" s="152">
        <v>58051</v>
      </c>
      <c r="D28" s="171" t="s">
        <v>850</v>
      </c>
      <c r="E28" s="150" t="s">
        <v>851</v>
      </c>
      <c r="F28" s="150" t="s">
        <v>852</v>
      </c>
    </row>
    <row r="29" spans="1:7" customFormat="1">
      <c r="A29" s="150"/>
      <c r="B29" s="150" t="s">
        <v>853</v>
      </c>
      <c r="C29" s="152">
        <v>58052</v>
      </c>
      <c r="D29" s="171" t="s">
        <v>854</v>
      </c>
      <c r="E29" s="150" t="s">
        <v>855</v>
      </c>
      <c r="F29" s="150" t="s">
        <v>856</v>
      </c>
    </row>
    <row r="30" spans="1:7" customFormat="1">
      <c r="A30" s="150"/>
      <c r="B30" s="215" t="s">
        <v>857</v>
      </c>
      <c r="C30" s="171" t="s">
        <v>858</v>
      </c>
      <c r="D30" s="171" t="s">
        <v>859</v>
      </c>
      <c r="E30" s="150" t="s">
        <v>860</v>
      </c>
      <c r="F30" s="150" t="s">
        <v>861</v>
      </c>
    </row>
    <row r="31" spans="1:7" customFormat="1">
      <c r="A31" s="150"/>
      <c r="B31" s="150" t="s">
        <v>862</v>
      </c>
      <c r="C31" s="171" t="s">
        <v>863</v>
      </c>
      <c r="D31" s="171" t="s">
        <v>864</v>
      </c>
      <c r="E31" s="150" t="s">
        <v>865</v>
      </c>
      <c r="F31" s="150" t="s">
        <v>866</v>
      </c>
    </row>
    <row r="32" spans="1:7" customFormat="1">
      <c r="A32" s="150"/>
      <c r="B32" s="150" t="s">
        <v>867</v>
      </c>
      <c r="C32" s="171" t="s">
        <v>868</v>
      </c>
      <c r="D32" s="171" t="s">
        <v>869</v>
      </c>
      <c r="E32" s="150" t="s">
        <v>870</v>
      </c>
      <c r="F32" s="150" t="s">
        <v>871</v>
      </c>
    </row>
    <row r="33" spans="1:6" customFormat="1">
      <c r="A33" s="150"/>
      <c r="B33" s="150" t="s">
        <v>872</v>
      </c>
      <c r="C33" s="171" t="s">
        <v>873</v>
      </c>
      <c r="D33" s="171" t="s">
        <v>874</v>
      </c>
      <c r="E33" s="150" t="s">
        <v>875</v>
      </c>
      <c r="F33" s="150" t="s">
        <v>876</v>
      </c>
    </row>
    <row r="34" spans="1:6" customFormat="1">
      <c r="A34" s="150"/>
      <c r="B34" s="150" t="s">
        <v>877</v>
      </c>
      <c r="C34" s="171" t="s">
        <v>878</v>
      </c>
      <c r="D34" s="171" t="s">
        <v>879</v>
      </c>
      <c r="E34" s="150" t="s">
        <v>880</v>
      </c>
      <c r="F34" s="150" t="s">
        <v>881</v>
      </c>
    </row>
    <row r="35" spans="1:6" customFormat="1">
      <c r="A35" s="150"/>
      <c r="B35" s="150" t="s">
        <v>882</v>
      </c>
      <c r="C35" s="171" t="s">
        <v>883</v>
      </c>
      <c r="D35" s="171" t="s">
        <v>884</v>
      </c>
      <c r="E35" s="150" t="s">
        <v>885</v>
      </c>
      <c r="F35" s="150" t="s">
        <v>886</v>
      </c>
    </row>
    <row r="36" spans="1:6" customFormat="1">
      <c r="A36" s="150"/>
      <c r="B36" s="150" t="s">
        <v>887</v>
      </c>
      <c r="C36" s="171" t="s">
        <v>888</v>
      </c>
      <c r="D36" s="171" t="s">
        <v>889</v>
      </c>
      <c r="E36" s="150" t="s">
        <v>890</v>
      </c>
      <c r="F36" s="150" t="s">
        <v>891</v>
      </c>
    </row>
    <row r="37" spans="1:6" customFormat="1">
      <c r="A37" s="150"/>
      <c r="B37" s="171" t="s">
        <v>892</v>
      </c>
      <c r="C37" s="171" t="s">
        <v>893</v>
      </c>
      <c r="D37" s="171" t="s">
        <v>894</v>
      </c>
      <c r="E37" s="150" t="s">
        <v>895</v>
      </c>
      <c r="F37" s="150" t="s">
        <v>896</v>
      </c>
    </row>
    <row r="38" spans="1:6" s="218" customFormat="1">
      <c r="A38" s="216" t="s">
        <v>897</v>
      </c>
      <c r="B38" s="216" t="s">
        <v>898</v>
      </c>
      <c r="C38" s="217"/>
      <c r="D38" s="217"/>
      <c r="E38" s="216"/>
      <c r="F38" s="216"/>
    </row>
    <row r="39" spans="1:6" customFormat="1">
      <c r="A39" s="150"/>
      <c r="B39" s="150" t="s">
        <v>342</v>
      </c>
      <c r="C39" s="171"/>
      <c r="D39" s="171"/>
      <c r="E39" s="150" t="s">
        <v>899</v>
      </c>
      <c r="F39" s="182" t="s">
        <v>900</v>
      </c>
    </row>
    <row r="40" spans="1:6" s="218" customFormat="1">
      <c r="A40" s="216" t="s">
        <v>901</v>
      </c>
      <c r="B40" s="216" t="s">
        <v>902</v>
      </c>
      <c r="C40" s="217"/>
      <c r="D40" s="217"/>
      <c r="E40" s="216"/>
      <c r="F40" s="216"/>
    </row>
    <row r="41" spans="1:6" customFormat="1">
      <c r="A41" s="150"/>
      <c r="B41" s="150" t="s">
        <v>903</v>
      </c>
      <c r="C41" s="171"/>
      <c r="D41" s="171"/>
      <c r="E41" s="150" t="s">
        <v>904</v>
      </c>
      <c r="F41" s="150" t="s">
        <v>905</v>
      </c>
    </row>
    <row r="42" spans="1:6" customFormat="1">
      <c r="A42" s="150"/>
      <c r="B42" s="150" t="s">
        <v>906</v>
      </c>
      <c r="C42" s="150"/>
      <c r="D42" s="150"/>
      <c r="E42" s="150" t="s">
        <v>907</v>
      </c>
      <c r="F42" s="150" t="s">
        <v>906</v>
      </c>
    </row>
    <row r="43" spans="1:6" s="218" customFormat="1">
      <c r="A43" s="216" t="s">
        <v>908</v>
      </c>
      <c r="B43" s="216" t="s">
        <v>909</v>
      </c>
      <c r="C43" s="217"/>
      <c r="D43" s="217"/>
      <c r="E43" s="216"/>
      <c r="F43" s="216"/>
    </row>
    <row r="44" spans="1:6" customFormat="1">
      <c r="A44" s="150"/>
      <c r="B44" s="150" t="s">
        <v>910</v>
      </c>
      <c r="C44" s="171"/>
      <c r="D44" s="171"/>
      <c r="E44" s="150"/>
      <c r="F44" s="150"/>
    </row>
    <row r="45" spans="1:6" customFormat="1">
      <c r="A45" s="150"/>
      <c r="B45" s="150" t="s">
        <v>911</v>
      </c>
      <c r="C45" s="171"/>
      <c r="D45" s="171"/>
      <c r="E45" s="150"/>
      <c r="F45" s="150"/>
    </row>
    <row r="46" spans="1:6" customFormat="1">
      <c r="A46" s="150"/>
      <c r="B46" s="150" t="s">
        <v>912</v>
      </c>
      <c r="C46" s="171"/>
      <c r="D46" s="171"/>
      <c r="E46" s="150"/>
      <c r="F46" s="150"/>
    </row>
    <row r="47" spans="1:6" customFormat="1">
      <c r="A47" s="150"/>
      <c r="B47" s="150" t="s">
        <v>913</v>
      </c>
      <c r="C47" s="171"/>
      <c r="D47" s="171"/>
      <c r="E47" s="150"/>
      <c r="F47" s="150"/>
    </row>
    <row r="48" spans="1:6" customFormat="1">
      <c r="A48" s="150"/>
      <c r="B48" t="s">
        <v>914</v>
      </c>
      <c r="C48" s="171"/>
      <c r="D48" s="171"/>
      <c r="E48" s="150"/>
      <c r="F48" s="150"/>
    </row>
    <row r="49" spans="1:9" customFormat="1">
      <c r="A49" s="150"/>
      <c r="B49" s="150" t="s">
        <v>915</v>
      </c>
      <c r="C49" s="171"/>
      <c r="D49" s="171"/>
      <c r="E49" s="150"/>
      <c r="F49" s="150"/>
    </row>
    <row r="50" spans="1:9" customFormat="1">
      <c r="A50" s="150"/>
      <c r="B50" s="150" t="s">
        <v>916</v>
      </c>
      <c r="C50" s="171"/>
      <c r="D50" s="171"/>
      <c r="E50" s="150"/>
      <c r="F50" s="150"/>
    </row>
    <row r="51" spans="1:9" s="219" customFormat="1">
      <c r="B51" s="150" t="s">
        <v>692</v>
      </c>
    </row>
    <row r="52" spans="1:9" s="210" customFormat="1">
      <c r="A52" s="80" t="s">
        <v>917</v>
      </c>
      <c r="B52" s="77" t="s">
        <v>568</v>
      </c>
      <c r="C52" s="208"/>
      <c r="D52" s="80"/>
      <c r="E52" s="80"/>
      <c r="F52" s="80"/>
      <c r="G52" s="211"/>
    </row>
    <row r="53" spans="1:9" s="214" customFormat="1">
      <c r="A53" s="79"/>
      <c r="B53" s="78" t="s">
        <v>568</v>
      </c>
      <c r="C53" s="212" t="s">
        <v>918</v>
      </c>
      <c r="D53" s="78"/>
      <c r="E53" s="78"/>
      <c r="F53" s="78"/>
      <c r="G53" s="213"/>
      <c r="I53" s="220"/>
    </row>
    <row r="54" spans="1:9" s="199" customFormat="1">
      <c r="A54" s="81"/>
      <c r="B54" s="82" t="s">
        <v>919</v>
      </c>
      <c r="C54" s="221" t="s">
        <v>920</v>
      </c>
      <c r="D54" s="81"/>
      <c r="E54" s="81"/>
      <c r="F54" s="81"/>
      <c r="G54" s="222"/>
    </row>
    <row r="55" spans="1:9" customFormat="1" collapsed="1">
      <c r="A55" s="150"/>
      <c r="B55" s="150" t="s">
        <v>921</v>
      </c>
      <c r="C55" s="171" t="s">
        <v>922</v>
      </c>
      <c r="D55" s="171"/>
      <c r="E55" s="150"/>
      <c r="F55" s="150"/>
    </row>
    <row r="56" spans="1:9" customFormat="1">
      <c r="A56" s="150"/>
      <c r="B56" s="150" t="s">
        <v>923</v>
      </c>
      <c r="C56" s="171" t="s">
        <v>924</v>
      </c>
      <c r="D56" s="171"/>
      <c r="E56" s="150"/>
      <c r="F56" s="150"/>
    </row>
    <row r="57" spans="1:9" customFormat="1">
      <c r="A57" s="150"/>
      <c r="B57" s="150" t="s">
        <v>925</v>
      </c>
      <c r="C57" s="171" t="s">
        <v>926</v>
      </c>
      <c r="D57" s="171"/>
      <c r="E57" s="150"/>
      <c r="F57" s="150"/>
    </row>
    <row r="58" spans="1:9" s="201" customFormat="1">
      <c r="A58" s="170" t="s">
        <v>927</v>
      </c>
      <c r="B58" s="170" t="s">
        <v>928</v>
      </c>
      <c r="C58" s="223"/>
      <c r="D58" s="223"/>
      <c r="E58" s="170"/>
      <c r="F58" s="170"/>
    </row>
    <row r="59" spans="1:9" s="218" customFormat="1">
      <c r="A59" s="216" t="s">
        <v>929</v>
      </c>
      <c r="B59" s="216" t="s">
        <v>582</v>
      </c>
      <c r="C59" s="217" t="s">
        <v>780</v>
      </c>
      <c r="D59" s="217" t="s">
        <v>681</v>
      </c>
      <c r="E59" s="216" t="s">
        <v>930</v>
      </c>
      <c r="F59" s="216"/>
    </row>
    <row r="60" spans="1:9" customFormat="1">
      <c r="A60" s="150"/>
      <c r="B60" s="150" t="s">
        <v>931</v>
      </c>
      <c r="C60" s="150">
        <v>70173</v>
      </c>
      <c r="D60" s="224">
        <v>109641000146106</v>
      </c>
      <c r="E60" s="150">
        <v>38533</v>
      </c>
      <c r="F60" s="150" t="s">
        <v>932</v>
      </c>
    </row>
    <row r="61" spans="1:9" customFormat="1">
      <c r="A61" s="150"/>
      <c r="B61" s="150" t="s">
        <v>933</v>
      </c>
      <c r="C61" s="150">
        <v>70167</v>
      </c>
      <c r="D61" s="224">
        <v>109421000146102</v>
      </c>
      <c r="E61" s="150">
        <v>38533</v>
      </c>
      <c r="F61" s="150" t="s">
        <v>932</v>
      </c>
    </row>
    <row r="62" spans="1:9" customFormat="1">
      <c r="A62" s="150"/>
      <c r="B62" s="150" t="s">
        <v>934</v>
      </c>
      <c r="C62" s="150">
        <v>70175</v>
      </c>
      <c r="D62" s="224">
        <v>109731000146107</v>
      </c>
      <c r="E62" s="150">
        <v>38533</v>
      </c>
      <c r="F62" s="150" t="s">
        <v>932</v>
      </c>
    </row>
    <row r="63" spans="1:9" customFormat="1">
      <c r="A63" s="150"/>
      <c r="B63" s="150" t="s">
        <v>935</v>
      </c>
      <c r="C63" s="150">
        <v>70176</v>
      </c>
      <c r="D63" s="224">
        <v>111601000146105</v>
      </c>
      <c r="E63" s="150">
        <v>38533</v>
      </c>
      <c r="F63" s="150" t="s">
        <v>932</v>
      </c>
    </row>
    <row r="64" spans="1:9" customFormat="1">
      <c r="A64" s="150"/>
      <c r="B64" s="150" t="s">
        <v>936</v>
      </c>
      <c r="C64" s="150">
        <v>70168</v>
      </c>
      <c r="D64" s="224" t="s">
        <v>823</v>
      </c>
      <c r="E64" s="150">
        <v>38533</v>
      </c>
      <c r="F64" s="150" t="s">
        <v>932</v>
      </c>
    </row>
    <row r="65" spans="1:6" customFormat="1">
      <c r="A65" s="150"/>
      <c r="B65" s="150" t="s">
        <v>937</v>
      </c>
      <c r="C65" s="224">
        <v>70174</v>
      </c>
      <c r="D65" s="224" t="s">
        <v>823</v>
      </c>
      <c r="E65" s="150">
        <v>38533</v>
      </c>
      <c r="F65" s="150" t="s">
        <v>932</v>
      </c>
    </row>
    <row r="66" spans="1:6" customFormat="1">
      <c r="A66" s="150"/>
      <c r="B66" s="150" t="s">
        <v>938</v>
      </c>
      <c r="C66" s="150">
        <v>70169</v>
      </c>
      <c r="D66" s="224">
        <v>109601000146108</v>
      </c>
      <c r="E66" s="150">
        <v>38533</v>
      </c>
      <c r="F66" s="150" t="s">
        <v>932</v>
      </c>
    </row>
    <row r="67" spans="1:6" customFormat="1">
      <c r="A67" s="150"/>
      <c r="B67" s="150" t="s">
        <v>939</v>
      </c>
      <c r="C67" s="150">
        <v>70170</v>
      </c>
      <c r="D67" s="224">
        <v>109611000146105</v>
      </c>
      <c r="E67" s="150">
        <v>38533</v>
      </c>
      <c r="F67" s="150" t="s">
        <v>932</v>
      </c>
    </row>
    <row r="68" spans="1:6" customFormat="1">
      <c r="A68" s="150"/>
      <c r="B68" s="150" t="s">
        <v>940</v>
      </c>
      <c r="C68" s="150">
        <v>70171</v>
      </c>
      <c r="D68" s="224">
        <v>109621000146100</v>
      </c>
      <c r="E68" s="150">
        <v>38533</v>
      </c>
      <c r="F68" s="150" t="s">
        <v>932</v>
      </c>
    </row>
    <row r="69" spans="1:6" customFormat="1">
      <c r="A69" s="150"/>
      <c r="B69" s="150" t="s">
        <v>941</v>
      </c>
      <c r="C69" s="150">
        <v>70172</v>
      </c>
      <c r="D69" s="224">
        <v>111581000146102</v>
      </c>
      <c r="E69" s="150">
        <v>38533</v>
      </c>
      <c r="F69" s="150" t="s">
        <v>932</v>
      </c>
    </row>
    <row r="70" spans="1:6" customFormat="1">
      <c r="A70" s="150"/>
      <c r="B70" s="150" t="s">
        <v>942</v>
      </c>
      <c r="C70" s="150">
        <v>72127</v>
      </c>
      <c r="D70" s="224">
        <v>57701000146108</v>
      </c>
      <c r="E70" s="150">
        <v>38533</v>
      </c>
      <c r="F70" s="150" t="s">
        <v>932</v>
      </c>
    </row>
    <row r="71" spans="1:6" customFormat="1">
      <c r="A71" s="150"/>
      <c r="B71" s="150" t="s">
        <v>943</v>
      </c>
      <c r="C71" s="150">
        <v>72330</v>
      </c>
      <c r="D71" s="224">
        <v>60051000146103</v>
      </c>
      <c r="E71" s="150">
        <v>38565</v>
      </c>
      <c r="F71" s="150" t="s">
        <v>944</v>
      </c>
    </row>
    <row r="72" spans="1:6" customFormat="1">
      <c r="A72" s="150"/>
      <c r="B72" s="150" t="s">
        <v>945</v>
      </c>
      <c r="C72" s="150">
        <v>72331</v>
      </c>
      <c r="D72" s="224">
        <v>276178005</v>
      </c>
      <c r="E72" s="150">
        <v>38565</v>
      </c>
      <c r="F72" s="150" t="s">
        <v>944</v>
      </c>
    </row>
    <row r="73" spans="1:6" customFormat="1">
      <c r="A73" s="150"/>
      <c r="B73" s="150" t="s">
        <v>946</v>
      </c>
      <c r="C73" s="150">
        <v>72332</v>
      </c>
      <c r="D73" s="224">
        <v>60091000146105</v>
      </c>
      <c r="E73" s="150">
        <v>38565</v>
      </c>
      <c r="F73" s="150" t="s">
        <v>944</v>
      </c>
    </row>
    <row r="74" spans="1:6" customFormat="1">
      <c r="A74" s="150"/>
      <c r="B74" s="150" t="s">
        <v>947</v>
      </c>
      <c r="C74" s="150">
        <v>70199</v>
      </c>
      <c r="D74" s="224">
        <v>111611000146107</v>
      </c>
      <c r="E74" s="150">
        <v>38535</v>
      </c>
      <c r="F74" s="150" t="s">
        <v>948</v>
      </c>
    </row>
    <row r="75" spans="1:6" customFormat="1">
      <c r="A75" s="150"/>
      <c r="B75" s="150" t="s">
        <v>949</v>
      </c>
      <c r="C75" s="225">
        <v>70200</v>
      </c>
      <c r="D75" s="224">
        <v>111621000146102</v>
      </c>
      <c r="E75" s="150">
        <v>38535</v>
      </c>
      <c r="F75" s="150" t="s">
        <v>948</v>
      </c>
    </row>
    <row r="76" spans="1:6" customFormat="1">
      <c r="A76" s="150"/>
      <c r="B76" s="150" t="s">
        <v>950</v>
      </c>
      <c r="C76" s="150">
        <v>70201</v>
      </c>
      <c r="D76" s="224">
        <v>111631000146100</v>
      </c>
      <c r="E76" s="150">
        <v>38535</v>
      </c>
      <c r="F76" s="150" t="s">
        <v>948</v>
      </c>
    </row>
    <row r="77" spans="1:6" customFormat="1">
      <c r="A77" s="150"/>
      <c r="B77" s="150" t="s">
        <v>951</v>
      </c>
      <c r="C77" s="150">
        <v>70197</v>
      </c>
      <c r="D77" s="224">
        <v>109751000146101</v>
      </c>
      <c r="E77" s="150">
        <v>38535</v>
      </c>
      <c r="F77" s="150" t="s">
        <v>948</v>
      </c>
    </row>
    <row r="78" spans="1:6" customFormat="1">
      <c r="A78" s="150"/>
      <c r="B78" s="150" t="s">
        <v>952</v>
      </c>
      <c r="C78" s="150">
        <v>70196</v>
      </c>
      <c r="D78" s="224">
        <v>111311000146101</v>
      </c>
      <c r="E78" s="150">
        <v>38534</v>
      </c>
      <c r="F78" s="150" t="s">
        <v>953</v>
      </c>
    </row>
    <row r="79" spans="1:6" customFormat="1">
      <c r="A79" s="150"/>
      <c r="B79" s="150" t="s">
        <v>954</v>
      </c>
      <c r="C79" s="150">
        <v>70202</v>
      </c>
      <c r="D79" s="224">
        <v>111651000146106</v>
      </c>
      <c r="E79" s="150">
        <v>38535</v>
      </c>
      <c r="F79" s="150" t="s">
        <v>948</v>
      </c>
    </row>
    <row r="80" spans="1:6" customFormat="1">
      <c r="A80" s="150"/>
      <c r="B80" s="150" t="s">
        <v>955</v>
      </c>
      <c r="C80" s="150">
        <v>72132</v>
      </c>
      <c r="D80" s="224">
        <v>57721000146100</v>
      </c>
      <c r="E80" s="150">
        <v>38535</v>
      </c>
      <c r="F80" s="150" t="s">
        <v>948</v>
      </c>
    </row>
    <row r="81" spans="1:6" customFormat="1">
      <c r="A81" s="150"/>
      <c r="B81" s="150" t="s">
        <v>956</v>
      </c>
      <c r="C81" s="150">
        <v>72134</v>
      </c>
      <c r="D81" s="224">
        <v>57741000146106</v>
      </c>
      <c r="E81" s="150">
        <v>38535</v>
      </c>
      <c r="F81" s="150" t="s">
        <v>948</v>
      </c>
    </row>
    <row r="82" spans="1:6" s="218" customFormat="1">
      <c r="A82" s="216" t="s">
        <v>957</v>
      </c>
      <c r="B82" s="216" t="s">
        <v>958</v>
      </c>
      <c r="C82" s="217" t="s">
        <v>780</v>
      </c>
      <c r="D82" s="217" t="s">
        <v>681</v>
      </c>
      <c r="E82" s="216" t="s">
        <v>930</v>
      </c>
      <c r="F82" s="216"/>
    </row>
    <row r="83" spans="1:6" customFormat="1" ht="15.75">
      <c r="B83" s="226" t="s">
        <v>959</v>
      </c>
      <c r="C83" s="227"/>
      <c r="D83" s="227">
        <v>50697003</v>
      </c>
      <c r="E83" s="228"/>
    </row>
    <row r="84" spans="1:6" s="150" customFormat="1" ht="15.75">
      <c r="B84" s="226" t="s">
        <v>960</v>
      </c>
      <c r="C84" s="227"/>
      <c r="D84" s="227">
        <v>231255000</v>
      </c>
      <c r="E84" s="228"/>
    </row>
    <row r="85" spans="1:6" s="150" customFormat="1" ht="15.75">
      <c r="B85" s="226" t="s">
        <v>961</v>
      </c>
      <c r="C85" s="227"/>
      <c r="D85" s="229">
        <v>90951000146101</v>
      </c>
      <c r="E85" s="228"/>
    </row>
    <row r="86" spans="1:6" customFormat="1">
      <c r="B86" s="226" t="s">
        <v>962</v>
      </c>
      <c r="C86" s="230"/>
      <c r="D86" s="171" t="s">
        <v>823</v>
      </c>
    </row>
    <row r="87" spans="1:6" s="170" customFormat="1">
      <c r="A87" s="170" t="s">
        <v>963</v>
      </c>
      <c r="B87" s="170" t="s">
        <v>390</v>
      </c>
      <c r="C87" s="223"/>
      <c r="D87" s="223"/>
    </row>
    <row r="88" spans="1:6" s="216" customFormat="1">
      <c r="A88" s="216" t="s">
        <v>964</v>
      </c>
      <c r="B88" s="216" t="s">
        <v>965</v>
      </c>
      <c r="C88" s="217" t="s">
        <v>966</v>
      </c>
      <c r="D88" s="217"/>
    </row>
    <row r="89" spans="1:6" s="150" customFormat="1">
      <c r="B89" s="150" t="s">
        <v>967</v>
      </c>
      <c r="C89" s="171" t="s">
        <v>968</v>
      </c>
      <c r="D89" s="171"/>
    </row>
    <row r="90" spans="1:6" s="150" customFormat="1">
      <c r="B90" s="150" t="s">
        <v>969</v>
      </c>
      <c r="C90" s="171" t="s">
        <v>970</v>
      </c>
      <c r="D90" s="171"/>
    </row>
    <row r="91" spans="1:6" s="150" customFormat="1">
      <c r="B91" s="150" t="s">
        <v>971</v>
      </c>
      <c r="C91" s="171" t="s">
        <v>972</v>
      </c>
      <c r="D91" s="171"/>
    </row>
    <row r="92" spans="1:6" s="150" customFormat="1">
      <c r="B92" s="150" t="s">
        <v>973</v>
      </c>
      <c r="C92" s="171" t="s">
        <v>974</v>
      </c>
      <c r="D92" s="171"/>
    </row>
    <row r="93" spans="1:6" s="150" customFormat="1">
      <c r="B93" s="150" t="s">
        <v>975</v>
      </c>
      <c r="C93" s="171" t="s">
        <v>823</v>
      </c>
      <c r="D93" s="171"/>
    </row>
    <row r="94" spans="1:6" s="150" customFormat="1">
      <c r="B94" s="150" t="s">
        <v>976</v>
      </c>
      <c r="C94" s="171" t="s">
        <v>977</v>
      </c>
      <c r="D94" s="171"/>
    </row>
    <row r="95" spans="1:6" s="150" customFormat="1">
      <c r="B95" s="150" t="s">
        <v>978</v>
      </c>
      <c r="C95" s="171" t="s">
        <v>979</v>
      </c>
      <c r="D95" s="171"/>
    </row>
    <row r="96" spans="1:6" s="216" customFormat="1">
      <c r="A96" s="216" t="s">
        <v>980</v>
      </c>
      <c r="B96" s="216" t="s">
        <v>981</v>
      </c>
      <c r="C96" s="217" t="s">
        <v>966</v>
      </c>
      <c r="D96" s="217"/>
    </row>
    <row r="97" spans="1:4" s="150" customFormat="1">
      <c r="B97" s="150" t="s">
        <v>982</v>
      </c>
      <c r="C97" s="171" t="s">
        <v>983</v>
      </c>
      <c r="D97" s="171"/>
    </row>
    <row r="98" spans="1:4" s="150" customFormat="1">
      <c r="B98" s="150" t="s">
        <v>984</v>
      </c>
      <c r="C98" s="171" t="s">
        <v>985</v>
      </c>
      <c r="D98" s="171"/>
    </row>
    <row r="99" spans="1:4" s="150" customFormat="1">
      <c r="B99" s="150" t="s">
        <v>986</v>
      </c>
      <c r="C99" s="171" t="s">
        <v>987</v>
      </c>
      <c r="D99" s="171"/>
    </row>
    <row r="100" spans="1:4" s="150" customFormat="1">
      <c r="B100" s="150" t="s">
        <v>988</v>
      </c>
      <c r="C100" s="171" t="s">
        <v>989</v>
      </c>
      <c r="D100" s="171"/>
    </row>
    <row r="101" spans="1:4" s="216" customFormat="1">
      <c r="A101" s="216" t="s">
        <v>990</v>
      </c>
      <c r="B101" s="216" t="s">
        <v>991</v>
      </c>
      <c r="C101" s="217" t="s">
        <v>966</v>
      </c>
      <c r="D101" s="217"/>
    </row>
    <row r="102" spans="1:4" s="150" customFormat="1">
      <c r="B102" s="150" t="s">
        <v>992</v>
      </c>
      <c r="C102" s="171" t="s">
        <v>993</v>
      </c>
      <c r="D102" s="171"/>
    </row>
    <row r="103" spans="1:4" s="150" customFormat="1">
      <c r="B103" s="150" t="s">
        <v>994</v>
      </c>
      <c r="C103" s="171" t="s">
        <v>823</v>
      </c>
      <c r="D103" s="171"/>
    </row>
    <row r="104" spans="1:4" s="170" customFormat="1">
      <c r="A104" s="170" t="s">
        <v>995</v>
      </c>
      <c r="B104" s="170" t="s">
        <v>996</v>
      </c>
      <c r="C104" s="223"/>
      <c r="D104" s="223"/>
    </row>
    <row r="105" spans="1:4" s="216" customFormat="1">
      <c r="B105" s="216" t="s">
        <v>200</v>
      </c>
      <c r="C105" s="217" t="s">
        <v>681</v>
      </c>
      <c r="D105" s="217"/>
    </row>
    <row r="106" spans="1:4" s="150" customFormat="1">
      <c r="B106" s="150" t="s">
        <v>340</v>
      </c>
      <c r="C106" s="183">
        <v>413347006</v>
      </c>
      <c r="D106" s="171"/>
    </row>
    <row r="107" spans="1:4" s="150" customFormat="1">
      <c r="B107" s="148" t="s">
        <v>997</v>
      </c>
      <c r="C107" s="81" t="s">
        <v>998</v>
      </c>
      <c r="D107" s="171"/>
    </row>
    <row r="108" spans="1:4" s="150" customFormat="1">
      <c r="B108" s="148" t="s">
        <v>999</v>
      </c>
      <c r="C108" s="81" t="s">
        <v>1000</v>
      </c>
      <c r="D108" s="171"/>
    </row>
    <row r="109" spans="1:4" s="150" customFormat="1">
      <c r="B109" s="148" t="s">
        <v>195</v>
      </c>
      <c r="C109" s="81" t="s">
        <v>823</v>
      </c>
      <c r="D109" s="171"/>
    </row>
    <row r="110" spans="1:4" s="170" customFormat="1">
      <c r="A110" s="170" t="s">
        <v>1001</v>
      </c>
      <c r="B110" s="44" t="s">
        <v>340</v>
      </c>
      <c r="C110" s="80"/>
      <c r="D110" s="223"/>
    </row>
    <row r="111" spans="1:4" s="216" customFormat="1">
      <c r="B111" s="78" t="s">
        <v>204</v>
      </c>
      <c r="C111" s="78" t="s">
        <v>681</v>
      </c>
      <c r="D111" s="217"/>
    </row>
    <row r="112" spans="1:4" s="150" customFormat="1">
      <c r="B112" s="150" t="s">
        <v>1002</v>
      </c>
      <c r="C112" s="183">
        <v>413495001</v>
      </c>
      <c r="D112" s="171"/>
    </row>
    <row r="113" spans="1:5" s="150" customFormat="1">
      <c r="B113" s="150" t="s">
        <v>1003</v>
      </c>
      <c r="C113" s="183">
        <v>413496000</v>
      </c>
      <c r="D113" s="171"/>
    </row>
    <row r="114" spans="1:5" s="150" customFormat="1">
      <c r="B114" s="150" t="s">
        <v>1004</v>
      </c>
      <c r="C114" s="183">
        <v>413497009</v>
      </c>
      <c r="D114" s="171"/>
    </row>
    <row r="115" spans="1:5" s="150" customFormat="1">
      <c r="B115" s="150" t="s">
        <v>1005</v>
      </c>
      <c r="C115" s="183">
        <v>413498004</v>
      </c>
      <c r="D115" s="171"/>
    </row>
    <row r="116" spans="1:5" s="150" customFormat="1">
      <c r="B116" s="150" t="s">
        <v>1006</v>
      </c>
      <c r="C116" s="183">
        <v>413499007</v>
      </c>
      <c r="D116" s="171"/>
    </row>
    <row r="117" spans="1:5" s="150" customFormat="1">
      <c r="B117" s="150" t="s">
        <v>1007</v>
      </c>
      <c r="C117" s="183">
        <v>413500003</v>
      </c>
      <c r="D117" s="171"/>
    </row>
    <row r="118" spans="1:5" s="170" customFormat="1">
      <c r="A118" s="170" t="s">
        <v>1008</v>
      </c>
      <c r="B118" s="44" t="s">
        <v>1009</v>
      </c>
      <c r="C118" s="80"/>
      <c r="D118" s="223"/>
    </row>
    <row r="119" spans="1:5" s="150" customFormat="1">
      <c r="B119" s="150" t="s">
        <v>1010</v>
      </c>
      <c r="C119" s="171"/>
      <c r="D119" s="171"/>
    </row>
    <row r="120" spans="1:5" s="150" customFormat="1">
      <c r="B120" s="150" t="s">
        <v>1011</v>
      </c>
      <c r="C120" s="171"/>
      <c r="D120" s="171"/>
    </row>
    <row r="121" spans="1:5" s="150" customFormat="1">
      <c r="B121" s="150" t="s">
        <v>1012</v>
      </c>
      <c r="C121" s="171"/>
      <c r="D121" s="171"/>
    </row>
    <row r="122" spans="1:5" s="150" customFormat="1">
      <c r="B122" s="150" t="s">
        <v>1013</v>
      </c>
      <c r="C122" s="171"/>
      <c r="D122" s="171"/>
    </row>
    <row r="123" spans="1:5" s="150" customFormat="1">
      <c r="B123" s="150" t="s">
        <v>1014</v>
      </c>
      <c r="C123" s="171"/>
      <c r="D123" s="171"/>
    </row>
    <row r="124" spans="1:5" s="170" customFormat="1">
      <c r="A124" s="170" t="s">
        <v>1015</v>
      </c>
      <c r="B124" s="170" t="s">
        <v>576</v>
      </c>
      <c r="C124" s="223"/>
      <c r="D124" s="223"/>
    </row>
    <row r="125" spans="1:5" s="232" customFormat="1">
      <c r="A125" s="231"/>
      <c r="B125" s="82" t="s">
        <v>1016</v>
      </c>
      <c r="C125" s="231"/>
      <c r="D125" s="231"/>
      <c r="E125" s="231"/>
    </row>
    <row r="126" spans="1:5" s="232" customFormat="1">
      <c r="A126" s="231"/>
      <c r="B126" s="233" t="s">
        <v>1017</v>
      </c>
      <c r="C126" s="231"/>
      <c r="D126" s="231"/>
      <c r="E126" s="231"/>
    </row>
    <row r="127" spans="1:5" s="232" customFormat="1">
      <c r="A127" s="231"/>
      <c r="B127" s="15" t="s">
        <v>1018</v>
      </c>
      <c r="C127" s="231"/>
      <c r="D127" s="231"/>
      <c r="E127" s="231"/>
    </row>
    <row r="128" spans="1:5" s="83" customFormat="1">
      <c r="B128" s="150" t="s">
        <v>1019</v>
      </c>
    </row>
    <row r="129" spans="1:7" s="83" customFormat="1">
      <c r="B129" s="15" t="s">
        <v>1020</v>
      </c>
    </row>
    <row r="130" spans="1:7" s="83" customFormat="1">
      <c r="B130" s="234" t="s">
        <v>1021</v>
      </c>
    </row>
    <row r="131" spans="1:7" s="83" customFormat="1">
      <c r="B131" s="15" t="s">
        <v>1022</v>
      </c>
    </row>
    <row r="132" spans="1:7" s="83" customFormat="1">
      <c r="B132" s="15" t="s">
        <v>1023</v>
      </c>
    </row>
    <row r="133" spans="1:7" s="83" customFormat="1">
      <c r="B133" s="15" t="s">
        <v>1024</v>
      </c>
    </row>
    <row r="134" spans="1:7" s="83" customFormat="1">
      <c r="B134" s="15" t="s">
        <v>1025</v>
      </c>
    </row>
    <row r="135" spans="1:7" s="83" customFormat="1">
      <c r="B135" s="15" t="s">
        <v>1026</v>
      </c>
    </row>
    <row r="136" spans="1:7" s="83" customFormat="1">
      <c r="B136" s="15" t="s">
        <v>1027</v>
      </c>
    </row>
    <row r="137" spans="1:7" s="83" customFormat="1">
      <c r="B137" s="15" t="s">
        <v>1028</v>
      </c>
    </row>
    <row r="138" spans="1:7" s="83" customFormat="1">
      <c r="B138" s="233" t="s">
        <v>1029</v>
      </c>
    </row>
    <row r="139" spans="1:7" s="83" customFormat="1">
      <c r="B139" s="233" t="s">
        <v>1030</v>
      </c>
    </row>
    <row r="140" spans="1:7" s="83" customFormat="1">
      <c r="B140" s="233" t="s">
        <v>1031</v>
      </c>
    </row>
    <row r="141" spans="1:7" s="83" customFormat="1">
      <c r="B141" s="233" t="s">
        <v>1032</v>
      </c>
    </row>
    <row r="142" spans="1:7" s="83" customFormat="1">
      <c r="B142" s="233" t="s">
        <v>1033</v>
      </c>
    </row>
    <row r="143" spans="1:7" s="77" customFormat="1">
      <c r="A143" s="80" t="s">
        <v>1034</v>
      </c>
      <c r="B143" s="80" t="s">
        <v>1035</v>
      </c>
      <c r="C143" s="80"/>
      <c r="D143" s="80"/>
      <c r="E143" s="80"/>
    </row>
    <row r="144" spans="1:7" s="150" customFormat="1">
      <c r="A144" s="82"/>
      <c r="B144" s="81" t="s">
        <v>1036</v>
      </c>
      <c r="C144" s="81"/>
      <c r="D144" s="81"/>
      <c r="E144" s="82"/>
      <c r="F144" s="82"/>
      <c r="G144" s="82"/>
    </row>
    <row r="145" spans="1:20" s="150" customFormat="1">
      <c r="A145" s="82"/>
      <c r="B145" s="81" t="s">
        <v>1037</v>
      </c>
      <c r="C145" s="81"/>
      <c r="D145" s="81"/>
      <c r="E145" s="82"/>
      <c r="F145" s="82"/>
      <c r="G145" s="82"/>
    </row>
    <row r="146" spans="1:20" s="150" customFormat="1">
      <c r="A146" s="82"/>
      <c r="B146" s="81" t="s">
        <v>692</v>
      </c>
      <c r="C146" s="81"/>
      <c r="D146" s="81"/>
      <c r="E146" s="82"/>
      <c r="F146" s="82"/>
      <c r="G146" s="82"/>
    </row>
    <row r="147" spans="1:20">
      <c r="A147" s="150"/>
      <c r="B147" s="150"/>
      <c r="C147" s="150"/>
      <c r="D147" s="150"/>
      <c r="E147" s="82"/>
      <c r="F147" s="150"/>
      <c r="G147" s="171"/>
      <c r="H147" s="150"/>
      <c r="I147" s="150"/>
      <c r="J147" s="150"/>
      <c r="K147" s="150"/>
      <c r="L147" s="150"/>
      <c r="M147" s="150"/>
      <c r="N147" s="150"/>
      <c r="O147" s="150"/>
      <c r="P147" s="150"/>
      <c r="Q147" s="150"/>
      <c r="R147" s="150"/>
      <c r="S147" s="150"/>
      <c r="T147" s="150"/>
    </row>
    <row r="148" spans="1:20">
      <c r="A148" s="150"/>
      <c r="B148" s="150"/>
      <c r="C148" s="150"/>
      <c r="D148" s="150"/>
      <c r="E148" s="82"/>
      <c r="F148" s="150"/>
      <c r="G148" s="171"/>
      <c r="H148" s="150"/>
      <c r="I148" s="150"/>
      <c r="J148" s="150"/>
      <c r="K148" s="150"/>
      <c r="L148" s="150"/>
      <c r="M148" s="150"/>
      <c r="N148" s="150"/>
      <c r="O148" s="150"/>
      <c r="P148" s="150"/>
      <c r="Q148" s="150"/>
      <c r="R148" s="150"/>
      <c r="S148" s="150"/>
      <c r="T148" s="150"/>
    </row>
    <row r="149" spans="1:20">
      <c r="A149" s="150"/>
      <c r="B149" s="150"/>
      <c r="C149" s="150"/>
      <c r="D149" s="150"/>
      <c r="E149" s="82"/>
      <c r="F149" s="150"/>
      <c r="G149" s="171"/>
      <c r="H149" s="150"/>
      <c r="I149" s="150"/>
      <c r="J149" s="150"/>
      <c r="K149" s="150"/>
      <c r="L149" s="150"/>
      <c r="M149" s="150"/>
      <c r="N149" s="150"/>
      <c r="O149" s="150"/>
      <c r="P149" s="150"/>
      <c r="Q149" s="150"/>
      <c r="R149" s="150"/>
      <c r="S149" s="150"/>
      <c r="T149" s="150"/>
    </row>
    <row r="150" spans="1:20">
      <c r="A150" s="150"/>
      <c r="B150" s="150"/>
      <c r="C150" s="150"/>
      <c r="D150" s="150"/>
      <c r="E150" s="82"/>
      <c r="F150" s="150"/>
      <c r="G150" s="171"/>
      <c r="H150" s="150"/>
      <c r="I150" s="150"/>
      <c r="J150" s="150"/>
      <c r="K150" s="150"/>
      <c r="L150" s="150"/>
      <c r="M150" s="150"/>
      <c r="N150" s="150"/>
      <c r="O150" s="150"/>
      <c r="P150" s="150"/>
      <c r="Q150" s="150"/>
      <c r="R150" s="150"/>
      <c r="S150" s="150"/>
      <c r="T150" s="150"/>
    </row>
    <row r="151" spans="1:20">
      <c r="A151" s="150"/>
      <c r="B151" s="150"/>
      <c r="C151" s="150"/>
      <c r="D151" s="150"/>
      <c r="E151" s="82"/>
      <c r="F151" s="150"/>
      <c r="G151" s="171"/>
      <c r="H151" s="150"/>
      <c r="I151" s="150"/>
      <c r="J151" s="150"/>
      <c r="K151" s="150"/>
      <c r="L151" s="150"/>
      <c r="M151" s="150"/>
      <c r="N151" s="150"/>
      <c r="O151" s="150"/>
      <c r="P151" s="150"/>
      <c r="Q151" s="150"/>
      <c r="R151" s="150"/>
      <c r="S151" s="150"/>
      <c r="T151" s="150"/>
    </row>
    <row r="152" spans="1:20">
      <c r="A152" s="150"/>
      <c r="B152" s="150"/>
      <c r="C152" s="150"/>
      <c r="D152" s="150"/>
      <c r="E152" s="82"/>
      <c r="F152" s="150"/>
      <c r="G152" s="171"/>
      <c r="H152" s="150"/>
      <c r="I152" s="150"/>
      <c r="J152" s="150"/>
      <c r="K152" s="150"/>
      <c r="L152" s="150"/>
      <c r="M152" s="150"/>
      <c r="N152" s="150"/>
      <c r="O152" s="150"/>
      <c r="P152" s="150"/>
      <c r="Q152" s="150"/>
      <c r="R152" s="150"/>
      <c r="S152" s="150"/>
      <c r="T152" s="150"/>
    </row>
    <row r="153" spans="1:20">
      <c r="A153" s="150"/>
      <c r="B153" s="150"/>
      <c r="C153" s="150"/>
      <c r="D153" s="150"/>
      <c r="E153" s="82"/>
      <c r="F153" s="150"/>
      <c r="G153" s="171"/>
      <c r="H153" s="150"/>
      <c r="I153" s="150"/>
      <c r="J153" s="150"/>
      <c r="K153" s="150"/>
      <c r="L153" s="150"/>
      <c r="M153" s="150"/>
      <c r="N153" s="150"/>
      <c r="O153" s="150"/>
      <c r="P153" s="150"/>
      <c r="Q153" s="150"/>
      <c r="R153" s="150"/>
      <c r="S153" s="150"/>
      <c r="T153" s="150"/>
    </row>
    <row r="154" spans="1:20">
      <c r="A154" s="150"/>
      <c r="B154" s="150"/>
      <c r="C154" s="150"/>
      <c r="D154" s="150"/>
      <c r="E154" s="82"/>
      <c r="F154" s="150"/>
      <c r="G154" s="171"/>
      <c r="H154" s="150"/>
      <c r="I154" s="150"/>
      <c r="J154" s="150"/>
      <c r="K154" s="150"/>
      <c r="L154" s="150"/>
      <c r="M154" s="150"/>
      <c r="N154" s="150"/>
      <c r="O154" s="150"/>
      <c r="P154" s="150"/>
      <c r="Q154" s="150"/>
      <c r="R154" s="150"/>
      <c r="S154" s="150"/>
      <c r="T154" s="150"/>
    </row>
    <row r="155" spans="1:20">
      <c r="A155" s="150"/>
      <c r="B155" s="150"/>
      <c r="C155" s="150"/>
      <c r="D155" s="150"/>
      <c r="E155" s="82"/>
      <c r="F155" s="150"/>
      <c r="G155" s="171"/>
      <c r="H155" s="150"/>
      <c r="I155" s="150"/>
      <c r="J155" s="150"/>
      <c r="K155" s="150"/>
      <c r="L155" s="150"/>
      <c r="M155" s="150"/>
      <c r="N155" s="150"/>
      <c r="O155" s="150"/>
      <c r="P155" s="150"/>
      <c r="Q155" s="150"/>
      <c r="R155" s="150"/>
      <c r="S155" s="150"/>
      <c r="T155" s="150"/>
    </row>
    <row r="156" spans="1:20">
      <c r="A156" s="150"/>
      <c r="B156" s="150"/>
      <c r="C156" s="150"/>
      <c r="D156" s="150"/>
      <c r="E156" s="82"/>
      <c r="F156" s="150"/>
      <c r="G156" s="171"/>
      <c r="H156" s="150"/>
      <c r="I156" s="150"/>
      <c r="J156" s="150"/>
      <c r="K156" s="150"/>
      <c r="L156" s="150"/>
      <c r="M156" s="150"/>
      <c r="N156" s="150"/>
      <c r="O156" s="150"/>
      <c r="P156" s="150"/>
      <c r="Q156" s="150"/>
      <c r="R156" s="150"/>
      <c r="S156" s="150"/>
      <c r="T156" s="150"/>
    </row>
    <row r="157" spans="1:20">
      <c r="A157" s="150"/>
      <c r="B157" s="150"/>
      <c r="C157" s="150"/>
      <c r="D157" s="150"/>
      <c r="E157" s="82"/>
      <c r="F157" s="150"/>
      <c r="G157" s="171"/>
      <c r="H157" s="150"/>
      <c r="I157" s="150"/>
      <c r="J157" s="150"/>
      <c r="K157" s="150"/>
      <c r="L157" s="150"/>
      <c r="M157" s="150"/>
      <c r="N157" s="150"/>
      <c r="O157" s="150"/>
      <c r="P157" s="150"/>
      <c r="Q157" s="150"/>
      <c r="R157" s="150"/>
      <c r="S157" s="150"/>
      <c r="T157" s="150"/>
    </row>
    <row r="158" spans="1:20">
      <c r="A158" s="150"/>
      <c r="B158" s="150"/>
      <c r="C158" s="150"/>
      <c r="D158" s="150"/>
      <c r="E158" s="82"/>
      <c r="F158" s="150"/>
      <c r="G158" s="171"/>
      <c r="H158" s="150"/>
      <c r="I158" s="150"/>
      <c r="J158" s="150"/>
      <c r="K158" s="150"/>
      <c r="L158" s="150"/>
      <c r="M158" s="150"/>
      <c r="N158" s="150"/>
      <c r="O158" s="150"/>
      <c r="P158" s="150"/>
      <c r="Q158" s="150"/>
      <c r="R158" s="150"/>
      <c r="S158" s="150"/>
      <c r="T158" s="150"/>
    </row>
    <row r="159" spans="1:20">
      <c r="A159" s="150"/>
      <c r="B159" s="150"/>
      <c r="C159" s="150"/>
      <c r="D159" s="150"/>
      <c r="E159" s="82"/>
      <c r="F159" s="150"/>
      <c r="G159" s="171"/>
      <c r="H159" s="150"/>
      <c r="I159" s="150"/>
      <c r="J159" s="150"/>
      <c r="K159" s="150"/>
      <c r="L159" s="150"/>
      <c r="M159" s="150"/>
      <c r="N159" s="150"/>
      <c r="O159" s="150"/>
      <c r="P159" s="150"/>
      <c r="Q159" s="150"/>
      <c r="R159" s="150"/>
      <c r="S159" s="150"/>
      <c r="T159" s="150"/>
    </row>
    <row r="160" spans="1:20">
      <c r="A160" s="150"/>
      <c r="B160" s="150"/>
      <c r="C160" s="150"/>
      <c r="D160" s="150"/>
      <c r="E160" s="82"/>
      <c r="F160" s="150"/>
      <c r="G160" s="171"/>
      <c r="H160" s="150"/>
      <c r="I160" s="150"/>
      <c r="J160" s="150"/>
      <c r="K160" s="150"/>
      <c r="L160" s="150"/>
      <c r="M160" s="150"/>
      <c r="N160" s="150"/>
      <c r="O160" s="150"/>
      <c r="P160" s="150"/>
      <c r="Q160" s="150"/>
      <c r="R160" s="150"/>
      <c r="S160" s="150"/>
      <c r="T160" s="150"/>
    </row>
    <row r="161" spans="1:20">
      <c r="A161" s="150"/>
      <c r="B161" s="150"/>
      <c r="C161" s="150"/>
      <c r="D161" s="150"/>
      <c r="E161" s="82"/>
      <c r="F161" s="150"/>
      <c r="G161" s="171"/>
      <c r="H161" s="150"/>
      <c r="I161" s="150"/>
      <c r="J161" s="150"/>
      <c r="K161" s="150"/>
      <c r="L161" s="150"/>
      <c r="M161" s="150"/>
      <c r="N161" s="150"/>
      <c r="O161" s="150"/>
      <c r="P161" s="150"/>
      <c r="Q161" s="150"/>
      <c r="R161" s="150"/>
      <c r="S161" s="150"/>
      <c r="T161" s="150"/>
    </row>
    <row r="162" spans="1:20">
      <c r="A162" s="150"/>
      <c r="B162" s="150"/>
      <c r="C162" s="150"/>
      <c r="D162" s="150"/>
      <c r="E162" s="82"/>
      <c r="F162" s="150"/>
      <c r="G162" s="171"/>
      <c r="H162" s="150"/>
      <c r="I162" s="150"/>
      <c r="J162" s="150"/>
      <c r="K162" s="150"/>
      <c r="L162" s="150"/>
      <c r="M162" s="150"/>
      <c r="N162" s="150"/>
      <c r="O162" s="150"/>
      <c r="P162" s="150"/>
      <c r="Q162" s="150"/>
      <c r="R162" s="150"/>
      <c r="S162" s="150"/>
      <c r="T162" s="150"/>
    </row>
    <row r="163" spans="1:20">
      <c r="A163" s="150"/>
      <c r="B163" s="150"/>
      <c r="C163" s="150"/>
      <c r="D163" s="150"/>
      <c r="E163" s="82"/>
      <c r="F163" s="150"/>
      <c r="G163" s="171"/>
      <c r="H163" s="150"/>
      <c r="I163" s="150"/>
      <c r="J163" s="150"/>
      <c r="K163" s="150"/>
      <c r="L163" s="150"/>
      <c r="M163" s="150"/>
      <c r="N163" s="150"/>
      <c r="O163" s="150"/>
      <c r="P163" s="150"/>
      <c r="Q163" s="150"/>
      <c r="R163" s="150"/>
      <c r="S163" s="150"/>
      <c r="T163" s="150"/>
    </row>
    <row r="164" spans="1:20">
      <c r="A164" s="150"/>
      <c r="B164" s="150"/>
      <c r="C164" s="150"/>
      <c r="D164" s="150"/>
      <c r="E164" s="82"/>
      <c r="F164" s="150"/>
      <c r="G164" s="171"/>
      <c r="H164" s="150"/>
      <c r="I164" s="150"/>
      <c r="J164" s="150"/>
      <c r="K164" s="150"/>
      <c r="L164" s="150"/>
      <c r="M164" s="150"/>
      <c r="N164" s="150"/>
      <c r="O164" s="150"/>
      <c r="P164" s="150"/>
      <c r="Q164" s="150"/>
      <c r="R164" s="150"/>
      <c r="S164" s="150"/>
      <c r="T164" s="150"/>
    </row>
    <row r="165" spans="1:20">
      <c r="A165" s="150"/>
      <c r="B165" s="150"/>
      <c r="C165" s="150"/>
      <c r="D165" s="150"/>
      <c r="E165" s="82"/>
      <c r="F165" s="150"/>
      <c r="G165" s="171"/>
      <c r="H165" s="150"/>
      <c r="I165" s="150"/>
      <c r="J165" s="150"/>
      <c r="K165" s="150"/>
      <c r="L165" s="150"/>
      <c r="M165" s="150"/>
      <c r="N165" s="150"/>
      <c r="O165" s="150"/>
      <c r="P165" s="150"/>
      <c r="Q165" s="150"/>
      <c r="R165" s="150"/>
      <c r="S165" s="150"/>
      <c r="T165" s="150"/>
    </row>
    <row r="166" spans="1:20">
      <c r="A166" s="150"/>
      <c r="B166" s="150"/>
      <c r="C166" s="150"/>
      <c r="D166" s="150"/>
      <c r="E166" s="82"/>
      <c r="F166" s="150"/>
      <c r="G166" s="171"/>
      <c r="H166" s="150"/>
      <c r="I166" s="150"/>
      <c r="J166" s="150"/>
      <c r="K166" s="150"/>
      <c r="L166" s="150"/>
      <c r="M166" s="150"/>
      <c r="N166" s="150"/>
      <c r="O166" s="150"/>
      <c r="P166" s="150"/>
      <c r="Q166" s="150"/>
      <c r="R166" s="150"/>
      <c r="S166" s="150"/>
      <c r="T166" s="150"/>
    </row>
    <row r="167" spans="1:20">
      <c r="A167" s="150"/>
      <c r="B167" s="150"/>
      <c r="C167" s="150"/>
      <c r="D167" s="150"/>
      <c r="E167" s="82"/>
      <c r="F167" s="150"/>
      <c r="G167" s="171"/>
      <c r="H167" s="150"/>
      <c r="I167" s="150"/>
      <c r="J167" s="150"/>
      <c r="K167" s="150"/>
      <c r="L167" s="150"/>
      <c r="M167" s="150"/>
      <c r="N167" s="150"/>
      <c r="O167" s="150"/>
      <c r="P167" s="150"/>
      <c r="Q167" s="150"/>
      <c r="R167" s="150"/>
      <c r="S167" s="150"/>
      <c r="T167" s="150"/>
    </row>
    <row r="168" spans="1:20">
      <c r="A168" s="150"/>
      <c r="B168" s="150"/>
      <c r="C168" s="150"/>
      <c r="D168" s="150"/>
      <c r="E168" s="82"/>
      <c r="F168" s="150"/>
      <c r="G168" s="171"/>
      <c r="H168" s="150"/>
      <c r="I168" s="150"/>
      <c r="J168" s="150"/>
      <c r="K168" s="150"/>
      <c r="L168" s="150"/>
      <c r="M168" s="150"/>
      <c r="N168" s="150"/>
      <c r="O168" s="150"/>
      <c r="P168" s="150"/>
      <c r="Q168" s="150"/>
      <c r="R168" s="150"/>
      <c r="S168" s="150"/>
      <c r="T168" s="150"/>
    </row>
    <row r="169" spans="1:20">
      <c r="A169" s="150"/>
      <c r="B169" s="150"/>
      <c r="C169" s="150"/>
      <c r="D169" s="150"/>
      <c r="E169" s="82"/>
      <c r="F169" s="150"/>
      <c r="G169" s="171"/>
      <c r="H169" s="150"/>
      <c r="I169" s="150"/>
      <c r="J169" s="150"/>
      <c r="K169" s="150"/>
      <c r="L169" s="150"/>
      <c r="M169" s="150"/>
      <c r="N169" s="150"/>
      <c r="O169" s="150"/>
      <c r="P169" s="150"/>
      <c r="Q169" s="150"/>
      <c r="R169" s="150"/>
      <c r="S169" s="150"/>
      <c r="T169" s="150"/>
    </row>
    <row r="170" spans="1:20">
      <c r="A170" s="150"/>
      <c r="B170" s="150"/>
      <c r="C170" s="150"/>
      <c r="D170" s="150"/>
      <c r="E170" s="82"/>
      <c r="F170" s="150"/>
      <c r="G170" s="171"/>
      <c r="H170" s="150"/>
      <c r="I170" s="150"/>
      <c r="J170" s="150"/>
      <c r="K170" s="150"/>
      <c r="L170" s="150"/>
      <c r="M170" s="150"/>
      <c r="N170" s="150"/>
      <c r="O170" s="150"/>
      <c r="P170" s="150"/>
      <c r="Q170" s="150"/>
      <c r="R170" s="150"/>
      <c r="S170" s="150"/>
      <c r="T170" s="150"/>
    </row>
    <row r="171" spans="1:20">
      <c r="A171" s="150"/>
      <c r="B171" s="150"/>
      <c r="C171" s="150"/>
      <c r="D171" s="150"/>
      <c r="E171" s="82"/>
      <c r="F171" s="150"/>
      <c r="G171" s="171"/>
      <c r="H171" s="150"/>
      <c r="I171" s="150"/>
      <c r="J171" s="150"/>
      <c r="K171" s="150"/>
      <c r="L171" s="150"/>
      <c r="M171" s="150"/>
      <c r="N171" s="150"/>
      <c r="O171" s="150"/>
      <c r="P171" s="150"/>
      <c r="Q171" s="150"/>
      <c r="R171" s="150"/>
      <c r="S171" s="150"/>
      <c r="T171" s="150"/>
    </row>
    <row r="172" spans="1:20">
      <c r="A172" s="150"/>
      <c r="B172" s="150"/>
      <c r="C172" s="150"/>
      <c r="D172" s="150"/>
      <c r="E172" s="82"/>
      <c r="F172" s="150"/>
      <c r="G172" s="171"/>
      <c r="H172" s="150"/>
      <c r="I172" s="150"/>
      <c r="J172" s="150"/>
      <c r="K172" s="150"/>
      <c r="L172" s="150"/>
      <c r="M172" s="150"/>
      <c r="N172" s="150"/>
      <c r="O172" s="150"/>
      <c r="P172" s="150"/>
      <c r="Q172" s="150"/>
      <c r="R172" s="150"/>
      <c r="S172" s="150"/>
      <c r="T172" s="150"/>
    </row>
    <row r="173" spans="1:20">
      <c r="A173" s="150"/>
      <c r="B173" s="150"/>
      <c r="C173" s="150"/>
      <c r="D173" s="150"/>
      <c r="E173" s="82"/>
      <c r="F173" s="150"/>
      <c r="G173" s="171"/>
      <c r="H173" s="150"/>
      <c r="I173" s="150"/>
      <c r="J173" s="150"/>
      <c r="K173" s="150"/>
      <c r="L173" s="150"/>
      <c r="M173" s="150"/>
      <c r="N173" s="150"/>
      <c r="O173" s="150"/>
      <c r="P173" s="150"/>
      <c r="Q173" s="150"/>
      <c r="R173" s="150"/>
      <c r="S173" s="150"/>
      <c r="T173" s="150"/>
    </row>
    <row r="174" spans="1:20">
      <c r="A174" s="150"/>
      <c r="B174" s="150"/>
      <c r="C174" s="150"/>
      <c r="D174" s="150"/>
      <c r="E174" s="82"/>
      <c r="F174" s="150"/>
      <c r="G174" s="171"/>
      <c r="H174" s="150"/>
      <c r="I174" s="150"/>
      <c r="J174" s="150"/>
      <c r="K174" s="150"/>
      <c r="L174" s="150"/>
      <c r="M174" s="150"/>
      <c r="N174" s="150"/>
      <c r="O174" s="150"/>
      <c r="P174" s="150"/>
      <c r="Q174" s="150"/>
      <c r="R174" s="150"/>
      <c r="S174" s="150"/>
      <c r="T174" s="150"/>
    </row>
    <row r="175" spans="1:20">
      <c r="A175" s="150"/>
      <c r="B175" s="150"/>
      <c r="C175" s="150"/>
      <c r="D175" s="150"/>
      <c r="E175" s="82"/>
      <c r="F175" s="150"/>
      <c r="G175" s="171"/>
      <c r="H175" s="150"/>
      <c r="I175" s="150"/>
      <c r="J175" s="150"/>
      <c r="K175" s="150"/>
      <c r="L175" s="150"/>
      <c r="M175" s="150"/>
      <c r="N175" s="150"/>
      <c r="O175" s="150"/>
      <c r="P175" s="150"/>
      <c r="Q175" s="150"/>
      <c r="R175" s="150"/>
      <c r="S175" s="150"/>
      <c r="T175" s="150"/>
    </row>
    <row r="176" spans="1:20">
      <c r="A176" s="150"/>
      <c r="B176" s="150"/>
      <c r="C176" s="150"/>
      <c r="D176" s="150"/>
      <c r="E176" s="82"/>
      <c r="F176" s="150"/>
      <c r="G176" s="171"/>
      <c r="H176" s="150"/>
      <c r="I176" s="150"/>
      <c r="J176" s="150"/>
      <c r="K176" s="150"/>
      <c r="L176" s="150"/>
      <c r="M176" s="150"/>
      <c r="N176" s="150"/>
      <c r="O176" s="150"/>
      <c r="P176" s="150"/>
      <c r="Q176" s="150"/>
      <c r="R176" s="150"/>
      <c r="S176" s="150"/>
      <c r="T176" s="150"/>
    </row>
    <row r="177" spans="1:20">
      <c r="A177" s="150"/>
      <c r="B177" s="150"/>
      <c r="C177" s="150"/>
      <c r="D177" s="150"/>
      <c r="E177" s="82"/>
      <c r="F177" s="150"/>
      <c r="G177" s="171"/>
      <c r="H177" s="150"/>
      <c r="I177" s="150"/>
      <c r="J177" s="150"/>
      <c r="K177" s="150"/>
      <c r="L177" s="150"/>
      <c r="M177" s="150"/>
      <c r="N177" s="150"/>
      <c r="O177" s="150"/>
      <c r="P177" s="150"/>
      <c r="Q177" s="150"/>
      <c r="R177" s="150"/>
      <c r="S177" s="150"/>
      <c r="T177" s="150"/>
    </row>
  </sheetData>
  <phoneticPr fontId="15" type="noConversion"/>
  <conditionalFormatting sqref="A51 C51:XFD51">
    <cfRule type="duplicateValues" dxfId="0" priority="1"/>
  </conditionalFormatting>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0"/>
  <sheetViews>
    <sheetView workbookViewId="0">
      <pane ySplit="1" topLeftCell="A2" activePane="bottomLeft" state="frozen"/>
      <selection pane="bottomLeft" activeCell="E50" sqref="E50"/>
      <selection activeCell="E50" sqref="E50"/>
    </sheetView>
  </sheetViews>
  <sheetFormatPr defaultColWidth="9.140625" defaultRowHeight="15"/>
  <cols>
    <col min="1" max="1" width="9.140625" style="21"/>
    <col min="2" max="2" width="138.85546875" style="20" customWidth="1"/>
    <col min="3" max="16384" width="9.140625" style="20"/>
  </cols>
  <sheetData>
    <row r="1" spans="1:2" s="49" customFormat="1" ht="29.25" thickBot="1">
      <c r="A1" s="55" t="s">
        <v>68</v>
      </c>
    </row>
    <row r="2" spans="1:2" customFormat="1">
      <c r="A2" s="321">
        <v>1</v>
      </c>
      <c r="B2" s="9" t="s">
        <v>1038</v>
      </c>
    </row>
    <row r="3" spans="1:2" customFormat="1" ht="30">
      <c r="A3" s="321">
        <v>2</v>
      </c>
      <c r="B3" s="182" t="s">
        <v>1039</v>
      </c>
    </row>
    <row r="4" spans="1:2" customFormat="1">
      <c r="A4" s="321">
        <v>3</v>
      </c>
      <c r="B4" s="182" t="s">
        <v>1040</v>
      </c>
    </row>
    <row r="5" spans="1:2" customFormat="1">
      <c r="A5" s="321">
        <v>4</v>
      </c>
      <c r="B5" s="182" t="s">
        <v>1041</v>
      </c>
    </row>
    <row r="6" spans="1:2">
      <c r="A6" s="321">
        <v>5</v>
      </c>
      <c r="B6" s="330" t="s">
        <v>1038</v>
      </c>
    </row>
    <row r="7" spans="1:2" ht="30">
      <c r="A7" s="321">
        <v>6</v>
      </c>
      <c r="B7" s="182" t="s">
        <v>1042</v>
      </c>
    </row>
    <row r="8" spans="1:2" ht="33.75" customHeight="1">
      <c r="A8" s="321">
        <v>7</v>
      </c>
      <c r="B8" s="182" t="s">
        <v>1043</v>
      </c>
    </row>
    <row r="9" spans="1:2" ht="30">
      <c r="A9" s="321">
        <v>8</v>
      </c>
      <c r="B9" s="182" t="s">
        <v>1044</v>
      </c>
    </row>
    <row r="10" spans="1:2">
      <c r="A10" s="82"/>
      <c r="B10" s="150"/>
    </row>
  </sheetData>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7"/>
  <sheetViews>
    <sheetView workbookViewId="0">
      <pane ySplit="1" topLeftCell="A2" activePane="bottomLeft" state="frozen"/>
      <selection pane="bottomLeft" activeCell="E50" sqref="E50"/>
      <selection activeCell="E50" sqref="E50"/>
    </sheetView>
  </sheetViews>
  <sheetFormatPr defaultColWidth="9.140625" defaultRowHeight="15"/>
  <cols>
    <col min="1" max="1" width="9.140625" style="21"/>
    <col min="2" max="2" width="27.140625" style="21" customWidth="1"/>
    <col min="3" max="3" width="130.42578125" style="22" customWidth="1"/>
    <col min="4" max="4" width="69.85546875" style="21" customWidth="1"/>
    <col min="5" max="16384" width="9.140625" style="21"/>
  </cols>
  <sheetData>
    <row r="1" spans="1:4" s="55" customFormat="1" ht="28.5">
      <c r="A1" s="55" t="s">
        <v>71</v>
      </c>
      <c r="C1" s="331"/>
    </row>
    <row r="2" spans="1:4" s="199" customFormat="1">
      <c r="A2" s="332">
        <v>1</v>
      </c>
      <c r="B2" s="326" t="s">
        <v>776</v>
      </c>
      <c r="C2" s="9" t="s">
        <v>1045</v>
      </c>
    </row>
    <row r="3" spans="1:4" ht="90">
      <c r="A3" s="332">
        <v>2</v>
      </c>
      <c r="B3" s="405" t="s">
        <v>1046</v>
      </c>
      <c r="C3" s="148" t="s">
        <v>1047</v>
      </c>
      <c r="D3" s="458"/>
    </row>
    <row r="4" spans="1:4" ht="45">
      <c r="A4" s="332">
        <v>3</v>
      </c>
      <c r="B4" s="405" t="s">
        <v>1048</v>
      </c>
      <c r="C4" s="148" t="s">
        <v>1049</v>
      </c>
      <c r="D4" s="82"/>
    </row>
    <row r="5" spans="1:4" ht="210">
      <c r="A5" s="332">
        <v>4</v>
      </c>
      <c r="B5" s="405" t="s">
        <v>1050</v>
      </c>
      <c r="C5" s="148" t="s">
        <v>1051</v>
      </c>
      <c r="D5" s="82"/>
    </row>
    <row r="6" spans="1:4">
      <c r="A6" s="82"/>
      <c r="B6" s="82"/>
      <c r="C6" s="94"/>
      <c r="D6" s="94"/>
    </row>
    <row r="7" spans="1:4">
      <c r="A7" s="82"/>
      <c r="B7" s="82"/>
      <c r="C7" s="94"/>
      <c r="D7" s="94"/>
    </row>
    <row r="8" spans="1:4">
      <c r="A8" s="82"/>
      <c r="B8" s="82"/>
      <c r="C8" s="94"/>
      <c r="D8" s="94"/>
    </row>
    <row r="9" spans="1:4">
      <c r="A9" s="82"/>
      <c r="B9" s="82"/>
      <c r="C9" s="94"/>
      <c r="D9" s="94"/>
    </row>
    <row r="10" spans="1:4">
      <c r="A10" s="82"/>
      <c r="B10" s="82"/>
      <c r="C10" s="94"/>
      <c r="D10" s="94"/>
    </row>
    <row r="11" spans="1:4">
      <c r="A11" s="82"/>
      <c r="B11" s="82"/>
      <c r="C11" s="94"/>
      <c r="D11" s="94"/>
    </row>
    <row r="12" spans="1:4">
      <c r="A12" s="82"/>
      <c r="B12" s="82"/>
      <c r="C12" s="94"/>
      <c r="D12" s="94"/>
    </row>
    <row r="13" spans="1:4">
      <c r="A13" s="82"/>
      <c r="B13" s="82"/>
      <c r="C13" s="94"/>
      <c r="D13" s="94"/>
    </row>
    <row r="14" spans="1:4">
      <c r="A14" s="82"/>
      <c r="B14" s="82"/>
      <c r="C14" s="148"/>
      <c r="D14" s="82"/>
    </row>
    <row r="15" spans="1:4">
      <c r="A15" s="82"/>
      <c r="B15" s="82"/>
      <c r="C15" s="148"/>
      <c r="D15" s="82"/>
    </row>
    <row r="16" spans="1:4">
      <c r="A16" s="82"/>
      <c r="B16" s="82"/>
      <c r="C16" s="148"/>
      <c r="D16" s="82"/>
    </row>
    <row r="17" spans="1:4">
      <c r="A17" s="82"/>
      <c r="B17" s="82"/>
      <c r="C17" s="148"/>
      <c r="D17" s="82"/>
    </row>
  </sheetData>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6"/>
  <sheetViews>
    <sheetView workbookViewId="0">
      <pane ySplit="1" topLeftCell="A2" activePane="bottomLeft" state="frozen"/>
      <selection pane="bottomLeft" activeCell="E50" sqref="E50"/>
      <selection activeCell="E50" sqref="E50"/>
    </sheetView>
  </sheetViews>
  <sheetFormatPr defaultColWidth="8.7109375" defaultRowHeight="15"/>
  <cols>
    <col min="1" max="1" width="24.42578125" style="21" customWidth="1"/>
    <col min="2" max="2" width="10" style="21" customWidth="1"/>
    <col min="3" max="3" width="101.140625" style="21" customWidth="1"/>
    <col min="4" max="4" width="9.140625" style="21"/>
    <col min="5" max="5" width="8.7109375" style="21" customWidth="1"/>
    <col min="6" max="16384" width="8.7109375" style="21"/>
  </cols>
  <sheetData>
    <row r="1" spans="1:5" s="146" customFormat="1" ht="28.5">
      <c r="A1" s="177" t="s">
        <v>74</v>
      </c>
      <c r="B1" s="177"/>
      <c r="C1" s="177"/>
    </row>
    <row r="2" spans="1:5" ht="24" customHeight="1">
      <c r="A2" s="175" t="s">
        <v>1052</v>
      </c>
      <c r="B2" s="176"/>
      <c r="C2" s="176"/>
      <c r="D2" s="145"/>
      <c r="E2" s="145"/>
    </row>
    <row r="3" spans="1:5">
      <c r="A3" s="50" t="s">
        <v>1053</v>
      </c>
      <c r="B3" s="50"/>
      <c r="C3" s="50"/>
      <c r="D3" s="51"/>
      <c r="E3" s="51"/>
    </row>
    <row r="4" spans="1:5">
      <c r="A4" s="51"/>
      <c r="B4" s="52" t="s">
        <v>9</v>
      </c>
      <c r="C4" s="51"/>
      <c r="D4" s="51"/>
      <c r="E4" s="51"/>
    </row>
    <row r="5" spans="1:5">
      <c r="A5" s="51"/>
      <c r="B5" s="52" t="s">
        <v>696</v>
      </c>
      <c r="C5" s="51"/>
      <c r="D5" s="51"/>
      <c r="E5" s="51"/>
    </row>
    <row r="6" spans="1:5">
      <c r="A6" s="51"/>
      <c r="B6" s="51"/>
      <c r="C6" s="51"/>
      <c r="D6" s="51"/>
      <c r="E6" s="51"/>
    </row>
    <row r="7" spans="1:5" ht="24" customHeight="1">
      <c r="A7" s="175" t="s">
        <v>1054</v>
      </c>
      <c r="B7" s="176"/>
      <c r="C7" s="176"/>
      <c r="D7" s="145"/>
      <c r="E7" s="145"/>
    </row>
    <row r="8" spans="1:5">
      <c r="A8" s="50" t="s">
        <v>1055</v>
      </c>
      <c r="B8" s="50"/>
      <c r="C8" s="50"/>
      <c r="D8" s="51"/>
      <c r="E8" s="51"/>
    </row>
    <row r="9" spans="1:5">
      <c r="A9" s="51"/>
      <c r="B9" s="53" t="s">
        <v>1056</v>
      </c>
      <c r="C9" s="53" t="s">
        <v>1057</v>
      </c>
      <c r="D9" s="51"/>
      <c r="E9" s="51"/>
    </row>
    <row r="10" spans="1:5">
      <c r="A10" s="51"/>
      <c r="B10" s="52" t="s">
        <v>1058</v>
      </c>
      <c r="C10" s="52" t="s">
        <v>1059</v>
      </c>
      <c r="D10" s="51"/>
      <c r="E10" s="51"/>
    </row>
    <row r="11" spans="1:5">
      <c r="A11" s="51"/>
      <c r="B11" s="52" t="s">
        <v>267</v>
      </c>
      <c r="C11" s="52" t="s">
        <v>1060</v>
      </c>
      <c r="D11" s="51"/>
      <c r="E11" s="51"/>
    </row>
    <row r="12" spans="1:5">
      <c r="A12" s="51"/>
      <c r="B12" s="52" t="s">
        <v>196</v>
      </c>
      <c r="C12" s="52" t="s">
        <v>1061</v>
      </c>
      <c r="D12" s="51"/>
      <c r="E12" s="51"/>
    </row>
    <row r="13" spans="1:5">
      <c r="A13" s="51"/>
      <c r="B13" s="52" t="s">
        <v>1062</v>
      </c>
      <c r="C13" s="52" t="s">
        <v>1063</v>
      </c>
      <c r="D13" s="51"/>
      <c r="E13" s="51"/>
    </row>
    <row r="14" spans="1:5">
      <c r="A14" s="51"/>
      <c r="B14" s="52" t="s">
        <v>1064</v>
      </c>
      <c r="C14" s="52" t="s">
        <v>1065</v>
      </c>
      <c r="D14" s="51"/>
      <c r="E14" s="51"/>
    </row>
    <row r="15" spans="1:5">
      <c r="A15" s="51"/>
      <c r="B15" s="52" t="s">
        <v>366</v>
      </c>
      <c r="C15" s="52" t="s">
        <v>1066</v>
      </c>
      <c r="D15" s="51"/>
      <c r="E15" s="51"/>
    </row>
    <row r="16" spans="1:5">
      <c r="A16" s="51"/>
      <c r="B16" s="52" t="s">
        <v>428</v>
      </c>
      <c r="C16" s="52" t="s">
        <v>1067</v>
      </c>
      <c r="D16" s="51"/>
      <c r="E16" s="51"/>
    </row>
    <row r="17" spans="1:5">
      <c r="A17" s="51"/>
      <c r="B17" s="52" t="s">
        <v>205</v>
      </c>
      <c r="C17" s="52" t="s">
        <v>1068</v>
      </c>
      <c r="D17" s="51"/>
      <c r="E17" s="51"/>
    </row>
    <row r="18" spans="1:5">
      <c r="A18" s="51"/>
      <c r="B18" s="52" t="s">
        <v>378</v>
      </c>
      <c r="C18" s="52" t="s">
        <v>1069</v>
      </c>
      <c r="D18" s="51"/>
      <c r="E18" s="51"/>
    </row>
    <row r="19" spans="1:5">
      <c r="A19" s="51"/>
      <c r="B19" s="52" t="s">
        <v>209</v>
      </c>
      <c r="C19" s="52" t="s">
        <v>1070</v>
      </c>
      <c r="D19" s="51"/>
      <c r="E19" s="51"/>
    </row>
    <row r="20" spans="1:5">
      <c r="A20" s="51"/>
      <c r="B20" s="52" t="s">
        <v>1071</v>
      </c>
      <c r="C20" s="52" t="s">
        <v>1072</v>
      </c>
      <c r="D20" s="51"/>
      <c r="E20" s="51"/>
    </row>
    <row r="21" spans="1:5">
      <c r="A21" s="51"/>
      <c r="B21" s="52" t="s">
        <v>89</v>
      </c>
      <c r="C21" s="52" t="s">
        <v>1073</v>
      </c>
      <c r="D21" s="51"/>
      <c r="E21" s="51"/>
    </row>
    <row r="22" spans="1:5">
      <c r="A22" s="51"/>
      <c r="B22" s="51"/>
      <c r="C22" s="51"/>
      <c r="D22" s="51"/>
      <c r="E22" s="51"/>
    </row>
    <row r="23" spans="1:5">
      <c r="A23" s="50" t="s">
        <v>1074</v>
      </c>
      <c r="B23" s="50"/>
      <c r="C23" s="50"/>
      <c r="D23" s="51"/>
      <c r="E23" s="51"/>
    </row>
    <row r="24" spans="1:5">
      <c r="A24" s="51"/>
      <c r="B24" s="53" t="s">
        <v>1075</v>
      </c>
      <c r="C24" s="53" t="s">
        <v>1076</v>
      </c>
      <c r="D24" s="51"/>
      <c r="E24" s="51"/>
    </row>
    <row r="25" spans="1:5">
      <c r="A25" s="51"/>
      <c r="B25" s="52" t="s">
        <v>206</v>
      </c>
      <c r="C25" s="54" t="s">
        <v>1077</v>
      </c>
      <c r="D25" s="51"/>
      <c r="E25" s="51"/>
    </row>
    <row r="26" spans="1:5">
      <c r="A26" s="51"/>
      <c r="B26" s="52" t="s">
        <v>369</v>
      </c>
      <c r="C26" s="54" t="s">
        <v>1078</v>
      </c>
      <c r="D26" s="51"/>
      <c r="E26" s="51"/>
    </row>
    <row r="27" spans="1:5">
      <c r="A27" s="51"/>
      <c r="B27" s="52">
        <v>1</v>
      </c>
      <c r="C27" s="54" t="s">
        <v>1079</v>
      </c>
      <c r="D27" s="51"/>
      <c r="E27" s="51"/>
    </row>
    <row r="28" spans="1:5">
      <c r="A28" s="51"/>
      <c r="B28" s="52" t="s">
        <v>1080</v>
      </c>
      <c r="C28" s="54" t="s">
        <v>1081</v>
      </c>
      <c r="D28" s="51"/>
      <c r="E28" s="51"/>
    </row>
    <row r="29" spans="1:5">
      <c r="A29" s="51"/>
      <c r="B29" s="51"/>
      <c r="C29" s="51"/>
      <c r="D29" s="51"/>
      <c r="E29" s="51"/>
    </row>
    <row r="30" spans="1:5">
      <c r="A30" s="51"/>
      <c r="B30" s="51"/>
      <c r="C30" s="51"/>
      <c r="D30" s="51"/>
      <c r="E30" s="51"/>
    </row>
    <row r="31" spans="1:5">
      <c r="A31" s="50" t="s">
        <v>1082</v>
      </c>
      <c r="B31" s="50"/>
      <c r="C31" s="50"/>
      <c r="D31" s="51"/>
      <c r="E31" s="51"/>
    </row>
    <row r="32" spans="1:5">
      <c r="A32" s="51"/>
      <c r="B32" s="53" t="s">
        <v>1075</v>
      </c>
      <c r="C32" s="53" t="s">
        <v>1076</v>
      </c>
      <c r="D32" s="51"/>
      <c r="E32" s="51"/>
    </row>
    <row r="33" spans="1:5">
      <c r="A33" s="51"/>
      <c r="B33" s="52">
        <v>0</v>
      </c>
      <c r="C33" s="52" t="s">
        <v>1083</v>
      </c>
      <c r="D33" s="51"/>
      <c r="E33" s="51"/>
    </row>
    <row r="34" spans="1:5">
      <c r="A34" s="51"/>
      <c r="B34" s="52">
        <v>1</v>
      </c>
      <c r="C34" s="52" t="s">
        <v>1084</v>
      </c>
      <c r="D34" s="51"/>
      <c r="E34" s="51"/>
    </row>
    <row r="35" spans="1:5">
      <c r="A35" s="51"/>
      <c r="B35" s="52">
        <v>2</v>
      </c>
      <c r="C35" s="52" t="s">
        <v>1085</v>
      </c>
      <c r="D35" s="51"/>
      <c r="E35" s="51"/>
    </row>
    <row r="36" spans="1:5">
      <c r="A36" s="51"/>
      <c r="B36" s="51"/>
      <c r="C36" s="51"/>
      <c r="D36" s="51"/>
      <c r="E36" s="51"/>
    </row>
    <row r="37" spans="1:5">
      <c r="A37" s="82"/>
      <c r="B37" s="82"/>
      <c r="C37" s="82"/>
      <c r="D37" s="82"/>
      <c r="E37" s="82"/>
    </row>
    <row r="38" spans="1:5">
      <c r="A38" s="82"/>
      <c r="B38" s="82"/>
      <c r="C38" s="82"/>
      <c r="D38" s="82"/>
      <c r="E38" s="82"/>
    </row>
    <row r="39" spans="1:5">
      <c r="A39" s="82"/>
      <c r="B39" s="82"/>
      <c r="C39" s="82"/>
      <c r="D39" s="82"/>
      <c r="E39" s="82"/>
    </row>
    <row r="40" spans="1:5">
      <c r="A40" s="82"/>
      <c r="B40" s="82"/>
      <c r="C40" s="82"/>
      <c r="D40" s="82"/>
      <c r="E40" s="82"/>
    </row>
    <row r="41" spans="1:5">
      <c r="A41" s="82"/>
      <c r="B41" s="82"/>
      <c r="C41" s="82"/>
      <c r="D41" s="82"/>
      <c r="E41" s="82"/>
    </row>
    <row r="42" spans="1:5">
      <c r="A42" s="82"/>
      <c r="B42" s="82"/>
      <c r="C42" s="82"/>
      <c r="D42" s="82"/>
      <c r="E42" s="82"/>
    </row>
    <row r="43" spans="1:5">
      <c r="A43" s="82"/>
      <c r="B43" s="82"/>
      <c r="C43" s="82"/>
      <c r="D43" s="82"/>
      <c r="E43" s="82"/>
    </row>
    <row r="44" spans="1:5">
      <c r="A44" s="82"/>
      <c r="B44" s="82"/>
      <c r="C44" s="82"/>
      <c r="D44" s="82"/>
      <c r="E44" s="82"/>
    </row>
    <row r="45" spans="1:5">
      <c r="A45" s="82"/>
      <c r="B45" s="82"/>
      <c r="C45" s="82"/>
      <c r="D45" s="82"/>
      <c r="E45" s="82"/>
    </row>
    <row r="46" spans="1:5">
      <c r="A46" s="82"/>
      <c r="B46" s="82"/>
      <c r="C46" s="82"/>
      <c r="D46" s="82"/>
      <c r="E46" s="82"/>
    </row>
  </sheetData>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workbookViewId="0">
      <pane ySplit="18" topLeftCell="A19" activePane="bottomLeft" state="frozen"/>
      <selection pane="bottomLeft" activeCell="E50" sqref="E50"/>
      <selection activeCell="E50" sqref="E50"/>
    </sheetView>
  </sheetViews>
  <sheetFormatPr defaultColWidth="9.140625" defaultRowHeight="15"/>
  <cols>
    <col min="1" max="1" width="7.140625" style="130" customWidth="1"/>
    <col min="2" max="2" width="31.85546875" style="20" customWidth="1"/>
    <col min="3" max="3" width="83.7109375" style="20" customWidth="1"/>
    <col min="4" max="16384" width="9.140625" style="20"/>
  </cols>
  <sheetData>
    <row r="1" spans="1:14" s="98" customFormat="1" ht="28.5">
      <c r="A1" s="410" t="s">
        <v>27</v>
      </c>
      <c r="B1" s="410"/>
      <c r="C1" s="410"/>
      <c r="D1" s="96"/>
      <c r="E1" s="96"/>
      <c r="F1" s="96"/>
      <c r="G1" s="96"/>
      <c r="H1" s="96"/>
      <c r="I1" s="96"/>
      <c r="J1" s="96"/>
      <c r="K1" s="96"/>
      <c r="L1" s="96"/>
      <c r="M1" s="96"/>
      <c r="N1" s="97"/>
    </row>
    <row r="2" spans="1:14" ht="24.95" customHeight="1">
      <c r="A2" s="129" t="s">
        <v>28</v>
      </c>
      <c r="B2" s="127" t="s">
        <v>29</v>
      </c>
      <c r="C2" s="128" t="s">
        <v>30</v>
      </c>
      <c r="D2" s="94"/>
      <c r="E2" s="94"/>
      <c r="F2" s="94"/>
      <c r="G2" s="94"/>
      <c r="H2" s="94"/>
      <c r="I2" s="94"/>
      <c r="J2" s="94"/>
      <c r="K2" s="94"/>
      <c r="L2" s="94"/>
      <c r="M2" s="94"/>
      <c r="N2" s="94"/>
    </row>
    <row r="3" spans="1:14" ht="24.95" customHeight="1">
      <c r="A3" s="131" t="s">
        <v>31</v>
      </c>
      <c r="B3" s="132" t="s">
        <v>0</v>
      </c>
      <c r="C3" s="132" t="s">
        <v>32</v>
      </c>
      <c r="D3" s="94"/>
      <c r="E3" s="94"/>
      <c r="F3" s="94"/>
      <c r="G3" s="94"/>
      <c r="H3" s="94"/>
      <c r="I3" s="94"/>
      <c r="J3" s="94"/>
      <c r="K3" s="94"/>
      <c r="L3" s="94"/>
      <c r="M3" s="94"/>
      <c r="N3" s="94"/>
    </row>
    <row r="4" spans="1:14" ht="24.75" customHeight="1">
      <c r="A4" s="131" t="s">
        <v>33</v>
      </c>
      <c r="B4" s="132" t="s">
        <v>27</v>
      </c>
      <c r="C4" s="132" t="s">
        <v>27</v>
      </c>
      <c r="D4" s="94"/>
      <c r="E4" s="94"/>
      <c r="F4" s="94"/>
      <c r="G4" s="94"/>
      <c r="H4" s="94"/>
      <c r="I4" s="94"/>
      <c r="J4" s="94"/>
      <c r="K4" s="94"/>
      <c r="L4" s="94"/>
      <c r="M4" s="94"/>
      <c r="N4" s="94"/>
    </row>
    <row r="5" spans="1:14" ht="24.95" customHeight="1">
      <c r="A5" s="131" t="s">
        <v>34</v>
      </c>
      <c r="B5" s="132" t="s">
        <v>35</v>
      </c>
      <c r="C5" s="132" t="s">
        <v>36</v>
      </c>
      <c r="D5" s="94"/>
      <c r="E5" s="94"/>
      <c r="F5" s="94"/>
      <c r="G5" s="94"/>
      <c r="H5" s="94"/>
      <c r="I5" s="94"/>
      <c r="J5" s="94"/>
      <c r="K5" s="94"/>
      <c r="L5" s="94"/>
      <c r="M5" s="94"/>
      <c r="N5" s="94"/>
    </row>
    <row r="6" spans="1:14" ht="24.95" customHeight="1">
      <c r="A6" s="131" t="s">
        <v>37</v>
      </c>
      <c r="B6" s="132" t="s">
        <v>38</v>
      </c>
      <c r="C6" s="132" t="s">
        <v>39</v>
      </c>
      <c r="D6" s="94"/>
      <c r="E6" s="94"/>
      <c r="F6" s="94"/>
      <c r="G6" s="94"/>
      <c r="H6" s="94"/>
      <c r="I6" s="94"/>
      <c r="J6" s="94"/>
      <c r="K6" s="94"/>
      <c r="L6" s="94"/>
      <c r="M6" s="94"/>
      <c r="N6" s="94"/>
    </row>
    <row r="7" spans="1:14" ht="24.95" customHeight="1">
      <c r="A7" s="131" t="s">
        <v>40</v>
      </c>
      <c r="B7" s="132" t="s">
        <v>41</v>
      </c>
      <c r="C7" s="132" t="s">
        <v>42</v>
      </c>
      <c r="D7" s="94"/>
      <c r="E7" s="94"/>
      <c r="F7" s="94"/>
      <c r="G7" s="94"/>
      <c r="H7" s="94"/>
      <c r="I7" s="94"/>
      <c r="J7" s="94"/>
      <c r="K7" s="94"/>
      <c r="L7" s="94"/>
      <c r="M7" s="94"/>
      <c r="N7" s="94"/>
    </row>
    <row r="8" spans="1:14" ht="24.95" customHeight="1">
      <c r="A8" s="131" t="s">
        <v>43</v>
      </c>
      <c r="B8" s="132" t="s">
        <v>44</v>
      </c>
      <c r="C8" s="132" t="s">
        <v>45</v>
      </c>
      <c r="D8" s="94"/>
      <c r="E8" s="94"/>
      <c r="F8" s="94"/>
      <c r="G8" s="94"/>
      <c r="H8" s="94"/>
      <c r="I8" s="94"/>
      <c r="J8" s="94"/>
      <c r="K8" s="94"/>
      <c r="L8" s="94"/>
      <c r="M8" s="94"/>
      <c r="N8" s="94"/>
    </row>
    <row r="9" spans="1:14" ht="24.95" customHeight="1">
      <c r="A9" s="131" t="s">
        <v>46</v>
      </c>
      <c r="B9" s="132" t="s">
        <v>47</v>
      </c>
      <c r="C9" s="132" t="s">
        <v>48</v>
      </c>
      <c r="D9" s="94"/>
      <c r="E9" s="94"/>
      <c r="F9" s="94"/>
      <c r="G9" s="94"/>
      <c r="H9" s="94"/>
      <c r="I9" s="94"/>
      <c r="J9" s="94"/>
      <c r="K9" s="94"/>
      <c r="L9" s="94"/>
      <c r="M9" s="94"/>
      <c r="N9" s="94"/>
    </row>
    <row r="10" spans="1:14" ht="24.95" customHeight="1">
      <c r="A10" s="131" t="s">
        <v>49</v>
      </c>
      <c r="B10" s="132" t="s">
        <v>50</v>
      </c>
      <c r="C10" s="132" t="s">
        <v>51</v>
      </c>
      <c r="D10" s="94"/>
      <c r="E10" s="94"/>
      <c r="F10" s="94"/>
      <c r="G10" s="94"/>
      <c r="H10" s="94"/>
      <c r="I10" s="94"/>
      <c r="J10" s="94"/>
      <c r="K10" s="94"/>
      <c r="L10" s="94"/>
      <c r="M10" s="94"/>
      <c r="N10" s="94"/>
    </row>
    <row r="11" spans="1:14" ht="24.95" customHeight="1">
      <c r="A11" s="131" t="s">
        <v>52</v>
      </c>
      <c r="B11" s="132" t="s">
        <v>53</v>
      </c>
      <c r="C11" s="132" t="s">
        <v>54</v>
      </c>
      <c r="D11" s="94"/>
      <c r="E11" s="94"/>
      <c r="F11" s="94"/>
      <c r="G11" s="94"/>
      <c r="H11" s="94"/>
      <c r="I11" s="94"/>
      <c r="J11" s="94"/>
      <c r="K11" s="94"/>
      <c r="L11" s="94"/>
      <c r="M11" s="94"/>
      <c r="N11" s="94"/>
    </row>
    <row r="12" spans="1:14" ht="24.95" customHeight="1">
      <c r="A12" s="131" t="s">
        <v>55</v>
      </c>
      <c r="B12" s="132" t="s">
        <v>56</v>
      </c>
      <c r="C12" s="132" t="s">
        <v>57</v>
      </c>
      <c r="D12" s="94"/>
      <c r="E12" s="94"/>
      <c r="F12" s="94"/>
      <c r="G12" s="94"/>
      <c r="H12" s="94"/>
      <c r="I12" s="94"/>
      <c r="J12" s="94"/>
      <c r="K12" s="94"/>
      <c r="L12" s="94"/>
      <c r="M12" s="94"/>
      <c r="N12" s="94"/>
    </row>
    <row r="13" spans="1:14" ht="24.95" customHeight="1">
      <c r="A13" s="131" t="s">
        <v>58</v>
      </c>
      <c r="B13" s="132" t="s">
        <v>59</v>
      </c>
      <c r="C13" s="132" t="s">
        <v>60</v>
      </c>
      <c r="D13" s="94"/>
      <c r="E13" s="94"/>
      <c r="F13" s="94"/>
      <c r="G13" s="94"/>
      <c r="H13" s="94"/>
      <c r="I13" s="94"/>
      <c r="J13" s="94"/>
      <c r="K13" s="94"/>
      <c r="L13" s="94"/>
      <c r="M13" s="94"/>
      <c r="N13" s="94"/>
    </row>
    <row r="14" spans="1:14" ht="24.95" customHeight="1">
      <c r="A14" s="131" t="s">
        <v>61</v>
      </c>
      <c r="B14" s="132" t="s">
        <v>62</v>
      </c>
      <c r="C14" s="132" t="s">
        <v>63</v>
      </c>
      <c r="D14" s="94"/>
      <c r="E14" s="94"/>
      <c r="F14" s="94"/>
      <c r="G14" s="94"/>
      <c r="H14" s="94"/>
      <c r="I14" s="94"/>
      <c r="J14" s="94"/>
      <c r="K14" s="94"/>
      <c r="L14" s="94"/>
      <c r="M14" s="94"/>
      <c r="N14" s="94"/>
    </row>
    <row r="15" spans="1:14" ht="24.95" customHeight="1">
      <c r="A15" s="131" t="s">
        <v>64</v>
      </c>
      <c r="B15" s="132" t="s">
        <v>65</v>
      </c>
      <c r="C15" s="132" t="s">
        <v>66</v>
      </c>
      <c r="D15" s="94"/>
      <c r="E15" s="94"/>
      <c r="F15" s="94"/>
      <c r="G15" s="94"/>
      <c r="H15" s="94"/>
      <c r="I15" s="94"/>
      <c r="J15" s="94"/>
      <c r="K15" s="94"/>
      <c r="L15" s="94"/>
      <c r="M15" s="94"/>
      <c r="N15" s="94"/>
    </row>
    <row r="16" spans="1:14" ht="24.95" customHeight="1">
      <c r="A16" s="131" t="s">
        <v>67</v>
      </c>
      <c r="B16" s="132" t="s">
        <v>68</v>
      </c>
      <c r="C16" s="132" t="s">
        <v>69</v>
      </c>
      <c r="D16" s="94"/>
      <c r="E16" s="94"/>
      <c r="F16" s="94"/>
      <c r="G16" s="94"/>
      <c r="H16" s="94"/>
      <c r="I16" s="94"/>
      <c r="J16" s="94"/>
      <c r="K16" s="94"/>
      <c r="L16" s="94"/>
      <c r="M16" s="94"/>
      <c r="N16" s="94"/>
    </row>
    <row r="17" spans="1:14" ht="24.95" customHeight="1">
      <c r="A17" s="131" t="s">
        <v>70</v>
      </c>
      <c r="B17" s="132" t="s">
        <v>71</v>
      </c>
      <c r="C17" s="132" t="s">
        <v>72</v>
      </c>
      <c r="D17" s="94"/>
      <c r="E17" s="94"/>
      <c r="F17" s="94"/>
      <c r="G17" s="94"/>
      <c r="H17" s="94"/>
      <c r="I17" s="94"/>
      <c r="J17" s="94"/>
      <c r="K17" s="94"/>
      <c r="L17" s="94"/>
      <c r="M17" s="94"/>
      <c r="N17" s="94"/>
    </row>
    <row r="18" spans="1:14" ht="24.95" customHeight="1">
      <c r="A18" s="131" t="s">
        <v>73</v>
      </c>
      <c r="B18" s="132" t="s">
        <v>74</v>
      </c>
      <c r="C18" s="132" t="s">
        <v>75</v>
      </c>
      <c r="D18" s="94"/>
      <c r="E18" s="94"/>
      <c r="F18" s="94"/>
      <c r="G18" s="94"/>
      <c r="H18" s="94"/>
      <c r="I18" s="94"/>
      <c r="J18" s="94"/>
      <c r="K18" s="94"/>
      <c r="L18" s="94"/>
      <c r="M18" s="94"/>
      <c r="N18" s="94"/>
    </row>
    <row r="19" spans="1:14" ht="24.95" customHeight="1">
      <c r="A19" s="147"/>
      <c r="B19" s="94"/>
      <c r="C19" s="94"/>
      <c r="D19" s="94"/>
      <c r="E19" s="94"/>
      <c r="F19" s="94"/>
      <c r="G19" s="94"/>
      <c r="H19" s="94"/>
      <c r="I19" s="94"/>
      <c r="J19" s="94"/>
      <c r="K19" s="94"/>
      <c r="L19" s="94"/>
      <c r="M19" s="94"/>
      <c r="N19" s="94"/>
    </row>
    <row r="20" spans="1:14">
      <c r="A20" s="147"/>
      <c r="B20" s="94"/>
      <c r="C20" s="94"/>
      <c r="D20" s="94"/>
      <c r="E20" s="94"/>
      <c r="F20" s="94"/>
      <c r="G20" s="94"/>
      <c r="H20" s="94"/>
      <c r="I20" s="94"/>
      <c r="J20" s="94"/>
      <c r="K20" s="94"/>
      <c r="L20" s="94"/>
      <c r="M20" s="94"/>
      <c r="N20" s="94"/>
    </row>
    <row r="21" spans="1:14">
      <c r="A21" s="147"/>
      <c r="B21" s="94"/>
      <c r="C21" s="94"/>
      <c r="D21" s="94"/>
      <c r="E21" s="94"/>
      <c r="F21" s="94"/>
      <c r="G21" s="94"/>
      <c r="H21" s="94"/>
      <c r="I21" s="94"/>
      <c r="J21" s="94"/>
      <c r="K21" s="94"/>
      <c r="L21" s="94"/>
      <c r="M21" s="94"/>
      <c r="N21" s="94"/>
    </row>
    <row r="22" spans="1:14">
      <c r="A22" s="147"/>
      <c r="B22" s="94"/>
      <c r="C22" s="94"/>
      <c r="D22" s="94"/>
      <c r="E22" s="94"/>
      <c r="F22" s="94"/>
      <c r="G22" s="94"/>
      <c r="H22" s="94"/>
      <c r="I22" s="94"/>
      <c r="J22" s="94"/>
      <c r="K22" s="94"/>
      <c r="L22" s="94"/>
      <c r="M22" s="94"/>
      <c r="N22" s="94"/>
    </row>
    <row r="23" spans="1:14">
      <c r="A23" s="147"/>
      <c r="B23" s="94"/>
      <c r="C23" s="94"/>
      <c r="D23" s="94"/>
      <c r="E23" s="94"/>
      <c r="F23" s="94"/>
      <c r="G23" s="94"/>
      <c r="H23" s="94"/>
      <c r="I23" s="94"/>
      <c r="J23" s="94"/>
      <c r="K23" s="94"/>
      <c r="L23" s="94"/>
      <c r="M23" s="94"/>
      <c r="N23" s="94"/>
    </row>
    <row r="24" spans="1:14">
      <c r="A24" s="147"/>
      <c r="B24" s="94"/>
      <c r="C24" s="94"/>
      <c r="D24" s="94"/>
      <c r="E24" s="94"/>
      <c r="F24" s="94"/>
      <c r="G24" s="94"/>
      <c r="H24" s="94"/>
      <c r="I24" s="94"/>
      <c r="J24" s="94"/>
      <c r="K24" s="94"/>
      <c r="L24" s="94"/>
      <c r="M24" s="94"/>
      <c r="N24" s="94"/>
    </row>
    <row r="25" spans="1:14">
      <c r="A25" s="147"/>
      <c r="B25" s="94"/>
      <c r="C25" s="94"/>
      <c r="D25" s="94"/>
      <c r="E25" s="94"/>
      <c r="F25" s="94"/>
      <c r="G25" s="94"/>
      <c r="H25" s="94"/>
      <c r="I25" s="94"/>
      <c r="J25" s="94"/>
      <c r="K25" s="94"/>
      <c r="L25" s="94"/>
      <c r="M25" s="94"/>
      <c r="N25" s="94"/>
    </row>
  </sheetData>
  <mergeCells count="1">
    <mergeCell ref="A1:C1"/>
  </mergeCells>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4"/>
  <sheetViews>
    <sheetView workbookViewId="0">
      <selection activeCell="E50" sqref="E50"/>
    </sheetView>
  </sheetViews>
  <sheetFormatPr defaultColWidth="8.85546875" defaultRowHeight="15"/>
  <cols>
    <col min="1" max="1" width="56.5703125" style="21" customWidth="1"/>
    <col min="2" max="2" width="7.140625" style="21" customWidth="1"/>
    <col min="3" max="3" width="60.28515625" style="21" bestFit="1" customWidth="1"/>
    <col min="4" max="4" width="87.28515625" style="21" customWidth="1"/>
    <col min="5" max="5" width="32" style="21" bestFit="1" customWidth="1"/>
    <col min="6" max="6" width="31" style="22" customWidth="1"/>
    <col min="7" max="16384" width="8.85546875" style="21"/>
  </cols>
  <sheetData>
    <row r="1" spans="1:4" ht="29.25" thickBot="1">
      <c r="A1" s="390" t="s">
        <v>35</v>
      </c>
      <c r="B1" s="391"/>
      <c r="C1" s="391"/>
      <c r="D1" s="392"/>
    </row>
    <row r="2" spans="1:4" ht="15.75" thickBot="1">
      <c r="A2" s="411" t="s">
        <v>76</v>
      </c>
      <c r="B2" s="412"/>
      <c r="C2" s="412"/>
      <c r="D2" s="413"/>
    </row>
    <row r="3" spans="1:4" ht="15.75" thickBot="1">
      <c r="A3" s="393" t="s">
        <v>77</v>
      </c>
      <c r="B3" s="375" t="s">
        <v>78</v>
      </c>
      <c r="C3" s="375" t="s">
        <v>79</v>
      </c>
      <c r="D3" s="394" t="s">
        <v>80</v>
      </c>
    </row>
    <row r="4" spans="1:4">
      <c r="A4" s="395"/>
      <c r="B4" s="376" t="s">
        <v>81</v>
      </c>
      <c r="C4" s="377" t="s">
        <v>82</v>
      </c>
      <c r="D4" s="396" t="s">
        <v>83</v>
      </c>
    </row>
    <row r="5" spans="1:4" ht="75">
      <c r="A5" s="397" t="s">
        <v>84</v>
      </c>
      <c r="B5" s="378" t="s">
        <v>85</v>
      </c>
      <c r="C5" s="379" t="s">
        <v>86</v>
      </c>
      <c r="D5" s="398" t="s">
        <v>87</v>
      </c>
    </row>
    <row r="6" spans="1:4" ht="30" customHeight="1">
      <c r="A6" s="414" t="s">
        <v>88</v>
      </c>
      <c r="B6" s="380" t="s">
        <v>89</v>
      </c>
      <c r="C6" s="381" t="s">
        <v>90</v>
      </c>
      <c r="D6" s="399" t="s">
        <v>91</v>
      </c>
    </row>
    <row r="7" spans="1:4">
      <c r="A7" s="415"/>
      <c r="B7" s="382" t="s">
        <v>92</v>
      </c>
      <c r="C7" s="383" t="s">
        <v>93</v>
      </c>
      <c r="D7" s="399" t="s">
        <v>94</v>
      </c>
    </row>
    <row r="8" spans="1:4">
      <c r="A8" s="415"/>
      <c r="B8" s="382" t="s">
        <v>95</v>
      </c>
      <c r="C8" s="384" t="s">
        <v>96</v>
      </c>
      <c r="D8" s="399" t="s">
        <v>97</v>
      </c>
    </row>
    <row r="9" spans="1:4">
      <c r="A9" s="415"/>
      <c r="B9" s="382" t="s">
        <v>98</v>
      </c>
      <c r="C9" s="384" t="s">
        <v>99</v>
      </c>
      <c r="D9" s="399" t="s">
        <v>100</v>
      </c>
    </row>
    <row r="10" spans="1:4">
      <c r="A10" s="415"/>
      <c r="B10" s="382" t="s">
        <v>101</v>
      </c>
      <c r="C10" s="381" t="s">
        <v>102</v>
      </c>
      <c r="D10" s="399" t="s">
        <v>103</v>
      </c>
    </row>
    <row r="11" spans="1:4" ht="30">
      <c r="A11" s="415"/>
      <c r="B11" s="382" t="s">
        <v>104</v>
      </c>
      <c r="C11" s="385" t="s">
        <v>105</v>
      </c>
      <c r="D11" s="399" t="s">
        <v>106</v>
      </c>
    </row>
    <row r="12" spans="1:4">
      <c r="A12" s="415"/>
      <c r="B12" s="382" t="s">
        <v>107</v>
      </c>
      <c r="C12" s="383" t="s">
        <v>108</v>
      </c>
      <c r="D12" s="399" t="s">
        <v>109</v>
      </c>
    </row>
    <row r="13" spans="1:4" ht="30">
      <c r="A13" s="416" t="s">
        <v>110</v>
      </c>
      <c r="B13" s="386" t="s">
        <v>111</v>
      </c>
      <c r="C13" s="387" t="s">
        <v>112</v>
      </c>
      <c r="D13" s="400" t="s">
        <v>113</v>
      </c>
    </row>
    <row r="14" spans="1:4" ht="30" customHeight="1">
      <c r="A14" s="416"/>
      <c r="B14" s="386" t="s">
        <v>114</v>
      </c>
      <c r="C14" s="386" t="s">
        <v>115</v>
      </c>
      <c r="D14" s="400" t="s">
        <v>116</v>
      </c>
    </row>
    <row r="15" spans="1:4">
      <c r="A15" s="416"/>
      <c r="B15" s="388" t="s">
        <v>117</v>
      </c>
      <c r="C15" s="386" t="s">
        <v>118</v>
      </c>
      <c r="D15" s="400" t="s">
        <v>119</v>
      </c>
    </row>
    <row r="16" spans="1:4">
      <c r="A16" s="416"/>
      <c r="B16" s="388" t="s">
        <v>120</v>
      </c>
      <c r="C16" s="387" t="s">
        <v>121</v>
      </c>
      <c r="D16" s="400" t="s">
        <v>122</v>
      </c>
    </row>
    <row r="17" spans="1:6">
      <c r="A17" s="416"/>
      <c r="B17" s="418" t="s">
        <v>123</v>
      </c>
      <c r="C17" s="420" t="s">
        <v>124</v>
      </c>
      <c r="D17" s="401" t="s">
        <v>125</v>
      </c>
      <c r="E17" s="82"/>
      <c r="F17" s="148"/>
    </row>
    <row r="18" spans="1:6" ht="30">
      <c r="A18" s="416"/>
      <c r="B18" s="419"/>
      <c r="C18" s="421"/>
      <c r="D18" s="402" t="s">
        <v>126</v>
      </c>
      <c r="E18" s="82"/>
      <c r="F18" s="148"/>
    </row>
    <row r="19" spans="1:6">
      <c r="A19" s="416"/>
      <c r="B19" s="388" t="s">
        <v>127</v>
      </c>
      <c r="C19" s="389" t="s">
        <v>128</v>
      </c>
      <c r="D19" s="400" t="s">
        <v>129</v>
      </c>
      <c r="E19" s="82"/>
      <c r="F19" s="148"/>
    </row>
    <row r="20" spans="1:6">
      <c r="A20" s="416"/>
      <c r="B20" s="388" t="s">
        <v>130</v>
      </c>
      <c r="C20" s="389" t="s">
        <v>131</v>
      </c>
      <c r="D20" s="400" t="s">
        <v>132</v>
      </c>
      <c r="E20" s="82"/>
      <c r="F20" s="148"/>
    </row>
    <row r="21" spans="1:6">
      <c r="A21" s="416"/>
      <c r="B21" s="388" t="s">
        <v>133</v>
      </c>
      <c r="C21" s="389" t="s">
        <v>134</v>
      </c>
      <c r="D21" s="400" t="s">
        <v>135</v>
      </c>
      <c r="E21" s="148"/>
      <c r="F21" s="148"/>
    </row>
    <row r="22" spans="1:6">
      <c r="A22" s="416"/>
      <c r="B22" s="388" t="s">
        <v>136</v>
      </c>
      <c r="C22" s="389" t="s">
        <v>137</v>
      </c>
      <c r="D22" s="400" t="s">
        <v>138</v>
      </c>
      <c r="E22" s="82"/>
      <c r="F22" s="148"/>
    </row>
    <row r="23" spans="1:6">
      <c r="A23" s="416"/>
      <c r="B23" s="388" t="s">
        <v>139</v>
      </c>
      <c r="C23" s="389" t="s">
        <v>140</v>
      </c>
      <c r="D23" s="400" t="s">
        <v>141</v>
      </c>
      <c r="E23" s="82"/>
      <c r="F23" s="148"/>
    </row>
    <row r="24" spans="1:6" ht="15.75" thickBot="1">
      <c r="A24" s="417"/>
      <c r="B24" s="403" t="s">
        <v>142</v>
      </c>
      <c r="C24" s="403" t="s">
        <v>143</v>
      </c>
      <c r="D24" s="404" t="s">
        <v>144</v>
      </c>
      <c r="E24" s="82"/>
      <c r="F24" s="148"/>
    </row>
  </sheetData>
  <mergeCells count="5">
    <mergeCell ref="A2:D2"/>
    <mergeCell ref="A6:A12"/>
    <mergeCell ref="A13:A24"/>
    <mergeCell ref="B17:B18"/>
    <mergeCell ref="C17:C18"/>
  </mergeCells>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I21"/>
  <sheetViews>
    <sheetView zoomScaleNormal="100" workbookViewId="0">
      <pane ySplit="1" topLeftCell="A2" activePane="bottomLeft" state="frozen"/>
      <selection pane="bottomLeft" activeCell="E50" sqref="E50"/>
      <selection activeCell="E50" sqref="E50"/>
    </sheetView>
  </sheetViews>
  <sheetFormatPr defaultColWidth="9.140625" defaultRowHeight="15" customHeight="1"/>
  <cols>
    <col min="1" max="1" width="18.28515625" style="22" customWidth="1"/>
    <col min="2" max="2" width="22.28515625" style="22" bestFit="1" customWidth="1"/>
    <col min="3" max="3" width="40.5703125" style="22" customWidth="1"/>
    <col min="4" max="4" width="18.42578125" style="22" bestFit="1" customWidth="1"/>
    <col min="5" max="5" width="21.5703125" style="22" bestFit="1" customWidth="1"/>
    <col min="6" max="6" width="40.5703125" style="22" customWidth="1"/>
    <col min="7" max="7" width="18.28515625" style="22" bestFit="1" customWidth="1"/>
    <col min="8" max="8" width="22.42578125" style="22" customWidth="1"/>
    <col min="9" max="16384" width="9.140625" style="22"/>
  </cols>
  <sheetData>
    <row r="1" spans="1:9" ht="30.75" customHeight="1">
      <c r="A1" s="99" t="s">
        <v>38</v>
      </c>
      <c r="B1" s="100"/>
      <c r="C1" s="101" t="s">
        <v>145</v>
      </c>
      <c r="D1" s="101" t="s">
        <v>145</v>
      </c>
      <c r="E1" s="101" t="s">
        <v>145</v>
      </c>
      <c r="F1" s="101" t="s">
        <v>145</v>
      </c>
      <c r="G1" s="101" t="s">
        <v>145</v>
      </c>
      <c r="H1" s="148"/>
      <c r="I1" s="148"/>
    </row>
    <row r="2" spans="1:9" s="121" customFormat="1" ht="24.6" customHeight="1">
      <c r="A2" s="120" t="s">
        <v>146</v>
      </c>
      <c r="B2" s="456"/>
      <c r="C2" s="456"/>
      <c r="D2" s="456"/>
      <c r="E2" s="456"/>
      <c r="F2" s="456"/>
      <c r="G2" s="456"/>
      <c r="H2" s="154"/>
      <c r="I2" s="154"/>
    </row>
    <row r="3" spans="1:9" ht="30">
      <c r="A3" s="102" t="s">
        <v>147</v>
      </c>
      <c r="B3" s="103" t="s">
        <v>148</v>
      </c>
      <c r="C3" s="104" t="s">
        <v>149</v>
      </c>
      <c r="D3" s="104" t="s">
        <v>150</v>
      </c>
      <c r="E3" s="104" t="s">
        <v>151</v>
      </c>
      <c r="F3" s="104" t="s">
        <v>152</v>
      </c>
      <c r="G3" s="104" t="s">
        <v>153</v>
      </c>
      <c r="H3" s="148"/>
      <c r="I3" s="148"/>
    </row>
    <row r="4" spans="1:9" ht="30">
      <c r="A4" s="106" t="s">
        <v>154</v>
      </c>
      <c r="B4" s="107" t="s">
        <v>155</v>
      </c>
      <c r="C4" s="108" t="s">
        <v>156</v>
      </c>
      <c r="D4" s="108" t="s">
        <v>157</v>
      </c>
      <c r="E4" s="108" t="s">
        <v>158</v>
      </c>
      <c r="F4" s="108" t="s">
        <v>159</v>
      </c>
      <c r="G4" s="108" t="s">
        <v>160</v>
      </c>
      <c r="H4" s="148"/>
      <c r="I4" s="148"/>
    </row>
    <row r="5" spans="1:9">
      <c r="A5" s="106" t="s">
        <v>161</v>
      </c>
      <c r="B5" s="107" t="s">
        <v>162</v>
      </c>
      <c r="C5" s="109" t="s">
        <v>163</v>
      </c>
      <c r="D5" s="109" t="s">
        <v>157</v>
      </c>
      <c r="E5" s="109" t="s">
        <v>158</v>
      </c>
      <c r="F5" s="109" t="s">
        <v>159</v>
      </c>
      <c r="G5" s="109" t="s">
        <v>160</v>
      </c>
      <c r="H5" s="148"/>
      <c r="I5" s="148"/>
    </row>
    <row r="6" spans="1:9" ht="30">
      <c r="A6" s="106" t="s">
        <v>164</v>
      </c>
      <c r="B6" s="107" t="s">
        <v>165</v>
      </c>
      <c r="C6" s="109" t="s">
        <v>166</v>
      </c>
      <c r="D6" s="109" t="s">
        <v>157</v>
      </c>
      <c r="E6" s="109" t="s">
        <v>158</v>
      </c>
      <c r="F6" s="109" t="s">
        <v>167</v>
      </c>
      <c r="G6" s="109" t="s">
        <v>160</v>
      </c>
      <c r="H6" s="148"/>
      <c r="I6" s="148"/>
    </row>
    <row r="7" spans="1:9" ht="60">
      <c r="A7" s="106" t="s">
        <v>168</v>
      </c>
      <c r="B7" s="107" t="s">
        <v>169</v>
      </c>
      <c r="C7" s="109" t="s">
        <v>170</v>
      </c>
      <c r="D7" s="109" t="s">
        <v>157</v>
      </c>
      <c r="E7" s="109" t="s">
        <v>158</v>
      </c>
      <c r="F7" s="109" t="s">
        <v>171</v>
      </c>
      <c r="G7" s="109" t="s">
        <v>160</v>
      </c>
      <c r="H7" s="148"/>
      <c r="I7" s="148"/>
    </row>
    <row r="8" spans="1:9" s="121" customFormat="1" ht="25.5" customHeight="1">
      <c r="A8" s="120" t="s">
        <v>172</v>
      </c>
      <c r="B8" s="122"/>
      <c r="C8" s="122"/>
      <c r="D8" s="122"/>
      <c r="E8" s="122"/>
      <c r="F8" s="122"/>
      <c r="G8" s="122"/>
      <c r="H8" s="154"/>
      <c r="I8" s="154"/>
    </row>
    <row r="9" spans="1:9" ht="30">
      <c r="A9" s="110" t="s">
        <v>147</v>
      </c>
      <c r="B9" s="111" t="s">
        <v>148</v>
      </c>
      <c r="C9" s="112" t="s">
        <v>173</v>
      </c>
      <c r="D9" s="104" t="s">
        <v>174</v>
      </c>
      <c r="E9" s="104" t="s">
        <v>151</v>
      </c>
      <c r="F9" s="113" t="s">
        <v>152</v>
      </c>
      <c r="G9" s="104" t="s">
        <v>153</v>
      </c>
      <c r="H9" s="148"/>
      <c r="I9" s="148"/>
    </row>
    <row r="10" spans="1:9" ht="45">
      <c r="A10" s="119" t="s">
        <v>175</v>
      </c>
      <c r="B10" s="118" t="s">
        <v>176</v>
      </c>
      <c r="C10" s="116" t="s">
        <v>177</v>
      </c>
      <c r="D10" s="117" t="s">
        <v>157</v>
      </c>
      <c r="E10" s="109" t="s">
        <v>158</v>
      </c>
      <c r="F10" s="108" t="s">
        <v>178</v>
      </c>
      <c r="G10" s="108" t="s">
        <v>179</v>
      </c>
      <c r="H10" s="148"/>
      <c r="I10" s="148"/>
    </row>
    <row r="11" spans="1:9" ht="45">
      <c r="A11" s="119" t="s">
        <v>175</v>
      </c>
      <c r="B11" s="114" t="s">
        <v>180</v>
      </c>
      <c r="C11" s="116" t="s">
        <v>177</v>
      </c>
      <c r="D11" s="117" t="s">
        <v>157</v>
      </c>
      <c r="E11" s="109" t="s">
        <v>158</v>
      </c>
      <c r="F11" s="109" t="s">
        <v>178</v>
      </c>
      <c r="G11" s="109" t="s">
        <v>179</v>
      </c>
      <c r="H11" s="148"/>
      <c r="I11" s="148"/>
    </row>
    <row r="12" spans="1:9" ht="45">
      <c r="A12" s="119" t="s">
        <v>175</v>
      </c>
      <c r="B12" s="114" t="s">
        <v>181</v>
      </c>
      <c r="C12" s="116" t="s">
        <v>177</v>
      </c>
      <c r="D12" s="117" t="s">
        <v>157</v>
      </c>
      <c r="E12" s="109" t="s">
        <v>158</v>
      </c>
      <c r="F12" s="109" t="s">
        <v>178</v>
      </c>
      <c r="G12" s="109" t="s">
        <v>179</v>
      </c>
      <c r="H12" s="148"/>
      <c r="I12" s="148"/>
    </row>
    <row r="13" spans="1:9" ht="45">
      <c r="A13" s="119" t="s">
        <v>175</v>
      </c>
      <c r="B13" s="114" t="s">
        <v>182</v>
      </c>
      <c r="C13" s="116" t="s">
        <v>177</v>
      </c>
      <c r="D13" s="117" t="s">
        <v>157</v>
      </c>
      <c r="E13" s="109" t="s">
        <v>158</v>
      </c>
      <c r="F13" s="109" t="s">
        <v>178</v>
      </c>
      <c r="G13" s="109" t="s">
        <v>179</v>
      </c>
      <c r="H13" s="148"/>
      <c r="I13" s="148"/>
    </row>
    <row r="14" spans="1:9" ht="45">
      <c r="A14" s="119" t="s">
        <v>175</v>
      </c>
      <c r="B14" s="114" t="s">
        <v>183</v>
      </c>
      <c r="C14" s="116" t="s">
        <v>177</v>
      </c>
      <c r="D14" s="117" t="s">
        <v>157</v>
      </c>
      <c r="E14" s="109" t="s">
        <v>158</v>
      </c>
      <c r="F14" s="109" t="s">
        <v>178</v>
      </c>
      <c r="G14" s="109" t="s">
        <v>179</v>
      </c>
      <c r="H14" s="148"/>
      <c r="I14" s="148"/>
    </row>
    <row r="15" spans="1:9" ht="45">
      <c r="A15" s="119" t="s">
        <v>175</v>
      </c>
      <c r="B15" s="114" t="s">
        <v>184</v>
      </c>
      <c r="C15" s="116" t="s">
        <v>177</v>
      </c>
      <c r="D15" s="117" t="s">
        <v>157</v>
      </c>
      <c r="E15" s="109" t="s">
        <v>158</v>
      </c>
      <c r="F15" s="109" t="s">
        <v>178</v>
      </c>
      <c r="G15" s="109" t="s">
        <v>179</v>
      </c>
      <c r="H15" s="148"/>
      <c r="I15" s="148"/>
    </row>
    <row r="16" spans="1:9">
      <c r="A16" s="105"/>
      <c r="B16" s="105"/>
      <c r="C16" s="115"/>
      <c r="D16" s="105"/>
      <c r="E16" s="105"/>
      <c r="F16" s="105"/>
      <c r="G16" s="105"/>
      <c r="H16" s="148"/>
      <c r="I16" s="148"/>
    </row>
    <row r="17" spans="1:9" ht="60.75" customHeight="1">
      <c r="A17" s="422" t="s">
        <v>185</v>
      </c>
      <c r="B17" s="422"/>
      <c r="C17" s="422"/>
      <c r="D17" s="105"/>
      <c r="E17" s="105"/>
      <c r="F17" s="105"/>
      <c r="G17" s="105"/>
      <c r="H17" s="148"/>
      <c r="I17" s="148"/>
    </row>
    <row r="18" spans="1:9">
      <c r="A18" s="148"/>
      <c r="B18" s="148"/>
      <c r="C18" s="148"/>
      <c r="D18" s="148"/>
      <c r="E18" s="148"/>
      <c r="F18" s="148"/>
      <c r="G18" s="148"/>
      <c r="H18" s="148"/>
      <c r="I18" s="148"/>
    </row>
    <row r="19" spans="1:9">
      <c r="A19" s="148"/>
      <c r="B19" s="148"/>
      <c r="C19" s="148"/>
      <c r="D19" s="148"/>
      <c r="E19" s="148"/>
      <c r="F19" s="148"/>
      <c r="G19" s="148"/>
      <c r="H19" s="148"/>
      <c r="I19" s="148"/>
    </row>
    <row r="20" spans="1:9">
      <c r="A20" s="148"/>
      <c r="B20" s="148"/>
      <c r="C20" s="148"/>
      <c r="D20" s="148"/>
      <c r="E20" s="148"/>
      <c r="F20" s="148"/>
      <c r="G20" s="148"/>
      <c r="H20" s="148"/>
      <c r="I20" s="148"/>
    </row>
    <row r="21" spans="1:9">
      <c r="A21" s="148"/>
      <c r="B21" s="148"/>
      <c r="C21" s="148"/>
      <c r="D21" s="148"/>
      <c r="E21" s="148"/>
      <c r="F21" s="148"/>
      <c r="G21" s="148"/>
      <c r="H21" s="148"/>
      <c r="I21" s="148"/>
    </row>
  </sheetData>
  <mergeCells count="1">
    <mergeCell ref="A17:C17"/>
  </mergeCells>
  <phoneticPr fontId="15" type="noConversion"/>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IK52"/>
  <sheetViews>
    <sheetView zoomScale="80" zoomScaleNormal="80" workbookViewId="0">
      <pane ySplit="3" topLeftCell="A19" activePane="bottomLeft" state="frozen"/>
      <selection pane="bottomLeft" activeCell="E50" sqref="E50"/>
      <selection activeCell="E50" sqref="E50"/>
    </sheetView>
  </sheetViews>
  <sheetFormatPr defaultColWidth="9.140625" defaultRowHeight="15" customHeight="1"/>
  <cols>
    <col min="1" max="1" width="24.140625" style="21" customWidth="1"/>
    <col min="2" max="2" width="6.42578125" style="21" customWidth="1"/>
    <col min="3" max="3" width="21.42578125" style="246" customWidth="1"/>
    <col min="4" max="4" width="30.42578125" style="21" customWidth="1"/>
    <col min="5" max="5" width="22.42578125" style="21" customWidth="1"/>
    <col min="6" max="6" width="31" style="21" customWidth="1"/>
    <col min="7" max="7" width="9.140625" style="21"/>
    <col min="8" max="8" width="13.85546875" style="21" customWidth="1"/>
    <col min="9" max="9" width="19.42578125" style="21" customWidth="1"/>
    <col min="10" max="10" width="15.7109375" style="21" customWidth="1"/>
    <col min="11" max="11" width="20.5703125" style="21" customWidth="1"/>
    <col min="12" max="12" width="21.42578125" style="21" customWidth="1"/>
    <col min="13" max="13" width="13.85546875" style="21" customWidth="1"/>
    <col min="14" max="14" width="13.7109375" style="21" customWidth="1"/>
    <col min="15" max="15" width="17.85546875" style="21" customWidth="1"/>
    <col min="16" max="16" width="17.140625" style="21" customWidth="1"/>
    <col min="17" max="17" width="4.5703125" style="21" customWidth="1"/>
    <col min="18" max="18" width="4.42578125" style="21" customWidth="1"/>
    <col min="19" max="19" width="9.140625" style="21"/>
    <col min="20" max="20" width="8.7109375" style="21" customWidth="1"/>
    <col min="21" max="16384" width="9.140625" style="21"/>
  </cols>
  <sheetData>
    <row r="1" spans="1:921" s="334" customFormat="1" ht="28.5">
      <c r="A1" s="19" t="s">
        <v>41</v>
      </c>
      <c r="B1" s="39"/>
      <c r="C1" s="235"/>
      <c r="D1" s="39"/>
      <c r="E1" s="39"/>
      <c r="F1" s="39"/>
      <c r="G1" s="39"/>
      <c r="H1" s="39"/>
      <c r="I1" s="39"/>
      <c r="J1" s="39"/>
      <c r="K1" s="19"/>
      <c r="L1" s="19"/>
      <c r="M1" s="19"/>
      <c r="N1" s="19"/>
      <c r="O1" s="40"/>
      <c r="P1" s="19"/>
      <c r="Q1" s="19"/>
      <c r="R1" s="19"/>
      <c r="S1" s="19"/>
      <c r="T1" s="19"/>
    </row>
    <row r="2" spans="1:921" ht="14.45" customHeight="1">
      <c r="A2" s="82"/>
      <c r="B2" s="82"/>
      <c r="C2" s="236"/>
      <c r="D2" s="149"/>
      <c r="E2" s="27"/>
      <c r="F2" s="237" t="s">
        <v>186</v>
      </c>
      <c r="G2" s="238"/>
      <c r="H2" s="238"/>
      <c r="I2" s="238"/>
      <c r="J2" s="239"/>
      <c r="K2" s="423" t="s">
        <v>187</v>
      </c>
      <c r="L2" s="424"/>
      <c r="M2" s="424"/>
      <c r="N2" s="424"/>
      <c r="O2" s="424"/>
      <c r="P2" s="424"/>
      <c r="Q2" s="424"/>
      <c r="R2" s="424"/>
      <c r="S2" s="424"/>
      <c r="T2" s="424"/>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c r="NX2" s="82"/>
      <c r="NY2" s="82"/>
      <c r="NZ2" s="82"/>
      <c r="OA2" s="82"/>
      <c r="OB2" s="82"/>
      <c r="OC2" s="82"/>
      <c r="OD2" s="82"/>
      <c r="OE2" s="82"/>
      <c r="OF2" s="82"/>
      <c r="OG2" s="82"/>
      <c r="OH2" s="82"/>
      <c r="OI2" s="82"/>
      <c r="OJ2" s="82"/>
      <c r="OK2" s="82"/>
      <c r="OL2" s="82"/>
      <c r="OM2" s="82"/>
      <c r="ON2" s="82"/>
      <c r="OO2" s="82"/>
      <c r="OP2" s="82"/>
      <c r="OQ2" s="82"/>
      <c r="OR2" s="82"/>
      <c r="OS2" s="82"/>
      <c r="OT2" s="82"/>
      <c r="OU2" s="82"/>
      <c r="OV2" s="82"/>
      <c r="OW2" s="82"/>
      <c r="OX2" s="82"/>
      <c r="OY2" s="82"/>
      <c r="OZ2" s="82"/>
      <c r="PA2" s="82"/>
      <c r="PB2" s="82"/>
      <c r="PC2" s="82"/>
      <c r="PD2" s="82"/>
      <c r="PE2" s="82"/>
      <c r="PF2" s="82"/>
      <c r="PG2" s="82"/>
      <c r="PH2" s="82"/>
      <c r="PI2" s="82"/>
      <c r="PJ2" s="82"/>
      <c r="PK2" s="82"/>
      <c r="PL2" s="82"/>
      <c r="PM2" s="82"/>
      <c r="PN2" s="82"/>
      <c r="PO2" s="82"/>
      <c r="PP2" s="82"/>
      <c r="PQ2" s="82"/>
      <c r="PR2" s="82"/>
      <c r="PS2" s="82"/>
      <c r="PT2" s="82"/>
      <c r="PU2" s="82"/>
      <c r="PV2" s="82"/>
      <c r="PW2" s="82"/>
      <c r="PX2" s="82"/>
      <c r="PY2" s="82"/>
      <c r="PZ2" s="82"/>
      <c r="QA2" s="82"/>
      <c r="QB2" s="82"/>
      <c r="QC2" s="82"/>
      <c r="QD2" s="82"/>
      <c r="QE2" s="82"/>
      <c r="QF2" s="82"/>
      <c r="QG2" s="82"/>
      <c r="QH2" s="82"/>
      <c r="QI2" s="82"/>
      <c r="QJ2" s="82"/>
      <c r="QK2" s="82"/>
      <c r="QL2" s="82"/>
      <c r="QM2" s="82"/>
      <c r="QN2" s="82"/>
      <c r="QO2" s="82"/>
      <c r="QP2" s="82"/>
      <c r="QQ2" s="82"/>
      <c r="QR2" s="82"/>
      <c r="QS2" s="82"/>
      <c r="QT2" s="82"/>
      <c r="QU2" s="82"/>
      <c r="QV2" s="82"/>
      <c r="QW2" s="82"/>
      <c r="QX2" s="82"/>
      <c r="QY2" s="82"/>
      <c r="QZ2" s="82"/>
      <c r="RA2" s="82"/>
      <c r="RB2" s="82"/>
      <c r="RC2" s="82"/>
      <c r="RD2" s="82"/>
      <c r="RE2" s="82"/>
      <c r="RF2" s="82"/>
      <c r="RG2" s="82"/>
      <c r="RH2" s="82"/>
      <c r="RI2" s="82"/>
      <c r="RJ2" s="82"/>
      <c r="RK2" s="82"/>
      <c r="RL2" s="82"/>
      <c r="RM2" s="82"/>
      <c r="RN2" s="82"/>
      <c r="RO2" s="82"/>
      <c r="RP2" s="82"/>
      <c r="RQ2" s="82"/>
      <c r="RR2" s="82"/>
      <c r="RS2" s="82"/>
      <c r="RT2" s="82"/>
      <c r="RU2" s="82"/>
      <c r="RV2" s="82"/>
      <c r="RW2" s="82"/>
      <c r="RX2" s="82"/>
      <c r="RY2" s="82"/>
      <c r="RZ2" s="82"/>
      <c r="SA2" s="82"/>
      <c r="SB2" s="82"/>
      <c r="SC2" s="82"/>
      <c r="SD2" s="82"/>
      <c r="SE2" s="82"/>
      <c r="SF2" s="82"/>
      <c r="SG2" s="82"/>
      <c r="SH2" s="82"/>
      <c r="SI2" s="82"/>
      <c r="SJ2" s="82"/>
      <c r="SK2" s="82"/>
      <c r="SL2" s="82"/>
      <c r="SM2" s="82"/>
      <c r="SN2" s="82"/>
      <c r="SO2" s="82"/>
      <c r="SP2" s="82"/>
      <c r="SQ2" s="82"/>
      <c r="SR2" s="82"/>
      <c r="SS2" s="82"/>
      <c r="ST2" s="82"/>
      <c r="SU2" s="82"/>
      <c r="SV2" s="82"/>
      <c r="SW2" s="82"/>
      <c r="SX2" s="82"/>
      <c r="SY2" s="82"/>
      <c r="SZ2" s="82"/>
      <c r="TA2" s="82"/>
      <c r="TB2" s="82"/>
      <c r="TC2" s="82"/>
      <c r="TD2" s="82"/>
      <c r="TE2" s="82"/>
      <c r="TF2" s="82"/>
      <c r="TG2" s="82"/>
      <c r="TH2" s="82"/>
      <c r="TI2" s="82"/>
      <c r="TJ2" s="82"/>
      <c r="TK2" s="82"/>
      <c r="TL2" s="82"/>
      <c r="TM2" s="82"/>
      <c r="TN2" s="82"/>
      <c r="TO2" s="82"/>
      <c r="TP2" s="82"/>
      <c r="TQ2" s="82"/>
      <c r="TR2" s="82"/>
      <c r="TS2" s="82"/>
      <c r="TT2" s="82"/>
      <c r="TU2" s="82"/>
      <c r="TV2" s="82"/>
      <c r="TW2" s="82"/>
      <c r="TX2" s="82"/>
      <c r="TY2" s="82"/>
      <c r="TZ2" s="82"/>
      <c r="UA2" s="82"/>
      <c r="UB2" s="82"/>
      <c r="UC2" s="82"/>
      <c r="UD2" s="82"/>
      <c r="UE2" s="82"/>
      <c r="UF2" s="82"/>
      <c r="UG2" s="82"/>
      <c r="UH2" s="82"/>
      <c r="UI2" s="82"/>
      <c r="UJ2" s="82"/>
      <c r="UK2" s="82"/>
      <c r="UL2" s="82"/>
      <c r="UM2" s="82"/>
      <c r="UN2" s="82"/>
      <c r="UO2" s="82"/>
      <c r="UP2" s="82"/>
      <c r="UQ2" s="82"/>
      <c r="UR2" s="82"/>
      <c r="US2" s="82"/>
      <c r="UT2" s="82"/>
      <c r="UU2" s="82"/>
      <c r="UV2" s="82"/>
      <c r="UW2" s="82"/>
      <c r="UX2" s="82"/>
      <c r="UY2" s="82"/>
      <c r="UZ2" s="82"/>
      <c r="VA2" s="82"/>
      <c r="VB2" s="82"/>
      <c r="VC2" s="82"/>
      <c r="VD2" s="82"/>
      <c r="VE2" s="82"/>
      <c r="VF2" s="82"/>
      <c r="VG2" s="82"/>
      <c r="VH2" s="82"/>
      <c r="VI2" s="82"/>
      <c r="VJ2" s="82"/>
      <c r="VK2" s="82"/>
      <c r="VL2" s="82"/>
      <c r="VM2" s="82"/>
      <c r="VN2" s="82"/>
      <c r="VO2" s="82"/>
      <c r="VP2" s="82"/>
      <c r="VQ2" s="82"/>
      <c r="VR2" s="82"/>
      <c r="VS2" s="82"/>
      <c r="VT2" s="82"/>
      <c r="VU2" s="82"/>
      <c r="VV2" s="82"/>
      <c r="VW2" s="82"/>
      <c r="VX2" s="82"/>
      <c r="VY2" s="82"/>
      <c r="VZ2" s="82"/>
      <c r="WA2" s="82"/>
      <c r="WB2" s="82"/>
      <c r="WC2" s="82"/>
      <c r="WD2" s="82"/>
      <c r="WE2" s="82"/>
      <c r="WF2" s="82"/>
      <c r="WG2" s="82"/>
      <c r="WH2" s="82"/>
      <c r="WI2" s="82"/>
      <c r="WJ2" s="82"/>
      <c r="WK2" s="82"/>
      <c r="WL2" s="82"/>
      <c r="WM2" s="82"/>
      <c r="WN2" s="82"/>
      <c r="WO2" s="82"/>
      <c r="WP2" s="82"/>
      <c r="WQ2" s="82"/>
      <c r="WR2" s="82"/>
      <c r="WS2" s="82"/>
      <c r="WT2" s="82"/>
      <c r="WU2" s="82"/>
      <c r="WV2" s="82"/>
      <c r="WW2" s="82"/>
      <c r="WX2" s="82"/>
      <c r="WY2" s="82"/>
      <c r="WZ2" s="82"/>
      <c r="XA2" s="82"/>
      <c r="XB2" s="82"/>
      <c r="XC2" s="82"/>
      <c r="XD2" s="82"/>
      <c r="XE2" s="82"/>
      <c r="XF2" s="82"/>
      <c r="XG2" s="82"/>
      <c r="XH2" s="82"/>
      <c r="XI2" s="82"/>
      <c r="XJ2" s="82"/>
      <c r="XK2" s="82"/>
      <c r="XL2" s="82"/>
      <c r="XM2" s="82"/>
      <c r="XN2" s="82"/>
      <c r="XO2" s="82"/>
      <c r="XP2" s="82"/>
      <c r="XQ2" s="82"/>
      <c r="XR2" s="82"/>
      <c r="XS2" s="82"/>
      <c r="XT2" s="82"/>
      <c r="XU2" s="82"/>
      <c r="XV2" s="82"/>
      <c r="XW2" s="82"/>
      <c r="XX2" s="82"/>
      <c r="XY2" s="82"/>
      <c r="XZ2" s="82"/>
      <c r="YA2" s="82"/>
      <c r="YB2" s="82"/>
      <c r="YC2" s="82"/>
      <c r="YD2" s="82"/>
      <c r="YE2" s="82"/>
      <c r="YF2" s="82"/>
      <c r="YG2" s="82"/>
      <c r="YH2" s="82"/>
      <c r="YI2" s="82"/>
      <c r="YJ2" s="82"/>
      <c r="YK2" s="82"/>
      <c r="YL2" s="82"/>
      <c r="YM2" s="82"/>
      <c r="YN2" s="82"/>
      <c r="YO2" s="82"/>
      <c r="YP2" s="82"/>
      <c r="YQ2" s="82"/>
      <c r="YR2" s="82"/>
      <c r="YS2" s="82"/>
      <c r="YT2" s="82"/>
      <c r="YU2" s="82"/>
      <c r="YV2" s="82"/>
      <c r="YW2" s="82"/>
      <c r="YX2" s="82"/>
      <c r="YY2" s="82"/>
      <c r="YZ2" s="82"/>
      <c r="ZA2" s="82"/>
      <c r="ZB2" s="82"/>
      <c r="ZC2" s="82"/>
      <c r="ZD2" s="82"/>
      <c r="ZE2" s="82"/>
      <c r="ZF2" s="82"/>
      <c r="ZG2" s="82"/>
      <c r="ZH2" s="82"/>
      <c r="ZI2" s="82"/>
      <c r="ZJ2" s="82"/>
      <c r="ZK2" s="82"/>
      <c r="ZL2" s="82"/>
      <c r="ZM2" s="82"/>
      <c r="ZN2" s="82"/>
      <c r="ZO2" s="82"/>
      <c r="ZP2" s="82"/>
      <c r="ZQ2" s="82"/>
      <c r="ZR2" s="82"/>
      <c r="ZS2" s="82"/>
      <c r="ZT2" s="82"/>
      <c r="ZU2" s="82"/>
      <c r="ZV2" s="82"/>
      <c r="ZW2" s="82"/>
      <c r="ZX2" s="82"/>
      <c r="ZY2" s="82"/>
      <c r="ZZ2" s="82"/>
      <c r="AAA2" s="82"/>
      <c r="AAB2" s="82"/>
      <c r="AAC2" s="82"/>
      <c r="AAD2" s="82"/>
      <c r="AAE2" s="82"/>
      <c r="AAF2" s="82"/>
      <c r="AAG2" s="82"/>
      <c r="AAH2" s="82"/>
      <c r="AAI2" s="82"/>
      <c r="AAJ2" s="82"/>
      <c r="AAK2" s="82"/>
      <c r="AAL2" s="82"/>
      <c r="AAM2" s="82"/>
      <c r="AAN2" s="82"/>
      <c r="AAO2" s="82"/>
      <c r="AAP2" s="82"/>
      <c r="AAQ2" s="82"/>
      <c r="AAR2" s="82"/>
      <c r="AAS2" s="82"/>
      <c r="AAT2" s="82"/>
      <c r="AAU2" s="82"/>
      <c r="AAV2" s="82"/>
      <c r="AAW2" s="82"/>
      <c r="AAX2" s="82"/>
      <c r="AAY2" s="82"/>
      <c r="AAZ2" s="82"/>
      <c r="ABA2" s="82"/>
      <c r="ABB2" s="82"/>
      <c r="ABC2" s="82"/>
      <c r="ABD2" s="82"/>
      <c r="ABE2" s="82"/>
      <c r="ABF2" s="82"/>
      <c r="ABG2" s="82"/>
      <c r="ABH2" s="82"/>
      <c r="ABI2" s="82"/>
      <c r="ABJ2" s="82"/>
      <c r="ABK2" s="82"/>
      <c r="ABL2" s="82"/>
      <c r="ABM2" s="82"/>
      <c r="ABN2" s="82"/>
      <c r="ABO2" s="82"/>
      <c r="ABP2" s="82"/>
      <c r="ABQ2" s="82"/>
      <c r="ABR2" s="82"/>
      <c r="ABS2" s="82"/>
      <c r="ABT2" s="82"/>
      <c r="ABU2" s="82"/>
      <c r="ABV2" s="82"/>
      <c r="ABW2" s="82"/>
      <c r="ABX2" s="82"/>
      <c r="ABY2" s="82"/>
      <c r="ABZ2" s="82"/>
      <c r="ACA2" s="82"/>
      <c r="ACB2" s="82"/>
      <c r="ACC2" s="82"/>
      <c r="ACD2" s="82"/>
      <c r="ACE2" s="82"/>
      <c r="ACF2" s="82"/>
      <c r="ACG2" s="82"/>
      <c r="ACH2" s="82"/>
      <c r="ACI2" s="82"/>
      <c r="ACJ2" s="82"/>
      <c r="ACK2" s="82"/>
      <c r="ACL2" s="82"/>
      <c r="ACM2" s="82"/>
      <c r="ACN2" s="82"/>
      <c r="ACO2" s="82"/>
      <c r="ACP2" s="82"/>
      <c r="ACQ2" s="82"/>
      <c r="ACR2" s="82"/>
      <c r="ACS2" s="82"/>
      <c r="ACT2" s="82"/>
      <c r="ACU2" s="82"/>
      <c r="ACV2" s="82"/>
      <c r="ACW2" s="82"/>
      <c r="ACX2" s="82"/>
      <c r="ACY2" s="82"/>
      <c r="ACZ2" s="82"/>
      <c r="ADA2" s="82"/>
      <c r="ADB2" s="82"/>
      <c r="ADC2" s="82"/>
      <c r="ADD2" s="82"/>
      <c r="ADE2" s="82"/>
      <c r="ADF2" s="82"/>
      <c r="ADG2" s="82"/>
      <c r="ADH2" s="82"/>
      <c r="ADI2" s="82"/>
      <c r="ADJ2" s="82"/>
      <c r="ADK2" s="82"/>
      <c r="ADL2" s="82"/>
      <c r="ADM2" s="82"/>
      <c r="ADN2" s="82"/>
      <c r="ADO2" s="82"/>
      <c r="ADP2" s="82"/>
      <c r="ADQ2" s="82"/>
      <c r="ADR2" s="82"/>
      <c r="ADS2" s="82"/>
      <c r="ADT2" s="82"/>
      <c r="ADU2" s="82"/>
      <c r="ADV2" s="82"/>
      <c r="ADW2" s="82"/>
      <c r="ADX2" s="82"/>
      <c r="ADY2" s="82"/>
      <c r="ADZ2" s="82"/>
      <c r="AEA2" s="82"/>
      <c r="AEB2" s="82"/>
      <c r="AEC2" s="82"/>
      <c r="AED2" s="82"/>
      <c r="AEE2" s="82"/>
      <c r="AEF2" s="82"/>
      <c r="AEG2" s="82"/>
      <c r="AEH2" s="82"/>
      <c r="AEI2" s="82"/>
      <c r="AEJ2" s="82"/>
      <c r="AEK2" s="82"/>
      <c r="AEL2" s="82"/>
      <c r="AEM2" s="82"/>
      <c r="AEN2" s="82"/>
      <c r="AEO2" s="82"/>
      <c r="AEP2" s="82"/>
      <c r="AEQ2" s="82"/>
      <c r="AER2" s="82"/>
      <c r="AES2" s="82"/>
      <c r="AET2" s="82"/>
      <c r="AEU2" s="82"/>
      <c r="AEV2" s="82"/>
      <c r="AEW2" s="82"/>
      <c r="AEX2" s="82"/>
      <c r="AEY2" s="82"/>
      <c r="AEZ2" s="82"/>
      <c r="AFA2" s="82"/>
      <c r="AFB2" s="82"/>
      <c r="AFC2" s="82"/>
      <c r="AFD2" s="82"/>
      <c r="AFE2" s="82"/>
      <c r="AFF2" s="82"/>
      <c r="AFG2" s="82"/>
      <c r="AFH2" s="82"/>
      <c r="AFI2" s="82"/>
      <c r="AFJ2" s="82"/>
      <c r="AFK2" s="82"/>
      <c r="AFL2" s="82"/>
      <c r="AFM2" s="82"/>
      <c r="AFN2" s="82"/>
      <c r="AFO2" s="82"/>
      <c r="AFP2" s="82"/>
      <c r="AFQ2" s="82"/>
      <c r="AFR2" s="82"/>
      <c r="AFS2" s="82"/>
      <c r="AFT2" s="82"/>
      <c r="AFU2" s="82"/>
      <c r="AFV2" s="82"/>
      <c r="AFW2" s="82"/>
      <c r="AFX2" s="82"/>
      <c r="AFY2" s="82"/>
      <c r="AFZ2" s="82"/>
      <c r="AGA2" s="82"/>
      <c r="AGB2" s="82"/>
      <c r="AGC2" s="82"/>
      <c r="AGD2" s="82"/>
      <c r="AGE2" s="82"/>
      <c r="AGF2" s="82"/>
      <c r="AGG2" s="82"/>
      <c r="AGH2" s="82"/>
      <c r="AGI2" s="82"/>
      <c r="AGJ2" s="82"/>
      <c r="AGK2" s="82"/>
      <c r="AGL2" s="82"/>
      <c r="AGM2" s="82"/>
      <c r="AGN2" s="82"/>
      <c r="AGO2" s="82"/>
      <c r="AGP2" s="82"/>
      <c r="AGQ2" s="82"/>
      <c r="AGR2" s="82"/>
      <c r="AGS2" s="82"/>
      <c r="AGT2" s="82"/>
      <c r="AGU2" s="82"/>
      <c r="AGV2" s="82"/>
      <c r="AGW2" s="82"/>
      <c r="AGX2" s="82"/>
      <c r="AGY2" s="82"/>
      <c r="AGZ2" s="82"/>
      <c r="AHA2" s="82"/>
      <c r="AHB2" s="82"/>
      <c r="AHC2" s="82"/>
      <c r="AHD2" s="82"/>
      <c r="AHE2" s="82"/>
      <c r="AHF2" s="82"/>
      <c r="AHG2" s="82"/>
      <c r="AHH2" s="82"/>
      <c r="AHI2" s="82"/>
      <c r="AHJ2" s="82"/>
      <c r="AHK2" s="82"/>
      <c r="AHL2" s="82"/>
      <c r="AHM2" s="82"/>
      <c r="AHN2" s="82"/>
      <c r="AHO2" s="82"/>
      <c r="AHP2" s="82"/>
      <c r="AHQ2" s="82"/>
      <c r="AHR2" s="82"/>
      <c r="AHS2" s="82"/>
      <c r="AHT2" s="82"/>
      <c r="AHU2" s="82"/>
      <c r="AHV2" s="82"/>
      <c r="AHW2" s="82"/>
      <c r="AHX2" s="82"/>
      <c r="AHY2" s="82"/>
      <c r="AHZ2" s="82"/>
      <c r="AIA2" s="82"/>
      <c r="AIB2" s="82"/>
      <c r="AIC2" s="82"/>
      <c r="AID2" s="82"/>
      <c r="AIE2" s="82"/>
      <c r="AIF2" s="82"/>
      <c r="AIG2" s="82"/>
      <c r="AIH2" s="82"/>
      <c r="AII2" s="82"/>
      <c r="AIJ2" s="82"/>
      <c r="AIK2" s="82"/>
    </row>
    <row r="3" spans="1:921" s="22" customFormat="1" ht="90.95" customHeight="1">
      <c r="A3" s="18" t="s">
        <v>82</v>
      </c>
      <c r="B3" s="240" t="s">
        <v>188</v>
      </c>
      <c r="C3" s="5" t="s">
        <v>90</v>
      </c>
      <c r="D3" s="3" t="s">
        <v>189</v>
      </c>
      <c r="E3" s="4" t="s">
        <v>96</v>
      </c>
      <c r="F3" s="5" t="s">
        <v>99</v>
      </c>
      <c r="G3" s="241" t="s">
        <v>102</v>
      </c>
      <c r="H3" s="5" t="s">
        <v>105</v>
      </c>
      <c r="I3" s="5" t="s">
        <v>108</v>
      </c>
      <c r="J3" s="6" t="s">
        <v>190</v>
      </c>
      <c r="K3" s="6" t="s">
        <v>115</v>
      </c>
      <c r="L3" s="6" t="s">
        <v>191</v>
      </c>
      <c r="M3" s="7" t="s">
        <v>121</v>
      </c>
      <c r="N3" s="7" t="s">
        <v>124</v>
      </c>
      <c r="O3" s="6" t="s">
        <v>128</v>
      </c>
      <c r="P3" s="6" t="s">
        <v>192</v>
      </c>
      <c r="Q3" s="1" t="s">
        <v>134</v>
      </c>
      <c r="R3" s="1" t="s">
        <v>137</v>
      </c>
      <c r="S3" s="6" t="s">
        <v>140</v>
      </c>
      <c r="T3" s="333" t="s">
        <v>143</v>
      </c>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c r="NY3" s="148"/>
      <c r="NZ3" s="148"/>
      <c r="OA3" s="148"/>
      <c r="OB3" s="148"/>
      <c r="OC3" s="148"/>
      <c r="OD3" s="148"/>
      <c r="OE3" s="148"/>
      <c r="OF3" s="148"/>
      <c r="OG3" s="148"/>
      <c r="OH3" s="148"/>
      <c r="OI3" s="148"/>
      <c r="OJ3" s="148"/>
      <c r="OK3" s="148"/>
      <c r="OL3" s="148"/>
      <c r="OM3" s="148"/>
      <c r="ON3" s="148"/>
      <c r="OO3" s="148"/>
      <c r="OP3" s="148"/>
      <c r="OQ3" s="148"/>
      <c r="OR3" s="148"/>
      <c r="OS3" s="148"/>
      <c r="OT3" s="148"/>
      <c r="OU3" s="148"/>
      <c r="OV3" s="148"/>
      <c r="OW3" s="148"/>
      <c r="OX3" s="148"/>
      <c r="OY3" s="148"/>
      <c r="OZ3" s="148"/>
      <c r="PA3" s="148"/>
      <c r="PB3" s="148"/>
      <c r="PC3" s="148"/>
      <c r="PD3" s="148"/>
      <c r="PE3" s="148"/>
      <c r="PF3" s="148"/>
      <c r="PG3" s="148"/>
      <c r="PH3" s="148"/>
      <c r="PI3" s="148"/>
      <c r="PJ3" s="148"/>
      <c r="PK3" s="148"/>
      <c r="PL3" s="148"/>
      <c r="PM3" s="148"/>
      <c r="PN3" s="148"/>
      <c r="PO3" s="148"/>
      <c r="PP3" s="148"/>
      <c r="PQ3" s="148"/>
      <c r="PR3" s="148"/>
      <c r="PS3" s="148"/>
      <c r="PT3" s="148"/>
      <c r="PU3" s="148"/>
      <c r="PV3" s="148"/>
      <c r="PW3" s="148"/>
      <c r="PX3" s="148"/>
      <c r="PY3" s="148"/>
      <c r="PZ3" s="148"/>
      <c r="QA3" s="148"/>
      <c r="QB3" s="148"/>
      <c r="QC3" s="148"/>
      <c r="QD3" s="148"/>
      <c r="QE3" s="148"/>
      <c r="QF3" s="148"/>
      <c r="QG3" s="148"/>
      <c r="QH3" s="148"/>
      <c r="QI3" s="148"/>
      <c r="QJ3" s="148"/>
      <c r="QK3" s="148"/>
      <c r="QL3" s="148"/>
      <c r="QM3" s="148"/>
      <c r="QN3" s="148"/>
      <c r="QO3" s="148"/>
      <c r="QP3" s="148"/>
      <c r="QQ3" s="148"/>
      <c r="QR3" s="148"/>
      <c r="QS3" s="148"/>
      <c r="QT3" s="148"/>
      <c r="QU3" s="148"/>
      <c r="QV3" s="148"/>
      <c r="QW3" s="148"/>
      <c r="QX3" s="148"/>
      <c r="QY3" s="148"/>
      <c r="QZ3" s="148"/>
      <c r="RA3" s="148"/>
      <c r="RB3" s="148"/>
      <c r="RC3" s="148"/>
      <c r="RD3" s="148"/>
      <c r="RE3" s="148"/>
      <c r="RF3" s="148"/>
      <c r="RG3" s="148"/>
      <c r="RH3" s="148"/>
      <c r="RI3" s="148"/>
      <c r="RJ3" s="148"/>
      <c r="RK3" s="148"/>
      <c r="RL3" s="148"/>
      <c r="RM3" s="148"/>
      <c r="RN3" s="148"/>
      <c r="RO3" s="148"/>
      <c r="RP3" s="148"/>
      <c r="RQ3" s="148"/>
      <c r="RR3" s="148"/>
      <c r="RS3" s="148"/>
      <c r="RT3" s="148"/>
      <c r="RU3" s="148"/>
      <c r="RV3" s="148"/>
      <c r="RW3" s="148"/>
      <c r="RX3" s="148"/>
      <c r="RY3" s="148"/>
      <c r="RZ3" s="148"/>
      <c r="SA3" s="148"/>
      <c r="SB3" s="148"/>
      <c r="SC3" s="148"/>
      <c r="SD3" s="148"/>
      <c r="SE3" s="148"/>
      <c r="SF3" s="148"/>
      <c r="SG3" s="148"/>
      <c r="SH3" s="148"/>
      <c r="SI3" s="148"/>
      <c r="SJ3" s="148"/>
      <c r="SK3" s="148"/>
      <c r="SL3" s="148"/>
      <c r="SM3" s="148"/>
      <c r="SN3" s="148"/>
      <c r="SO3" s="148"/>
      <c r="SP3" s="148"/>
      <c r="SQ3" s="148"/>
      <c r="SR3" s="148"/>
      <c r="SS3" s="148"/>
      <c r="ST3" s="148"/>
      <c r="SU3" s="148"/>
      <c r="SV3" s="148"/>
      <c r="SW3" s="148"/>
      <c r="SX3" s="148"/>
      <c r="SY3" s="148"/>
      <c r="SZ3" s="148"/>
      <c r="TA3" s="148"/>
      <c r="TB3" s="148"/>
      <c r="TC3" s="148"/>
      <c r="TD3" s="148"/>
      <c r="TE3" s="148"/>
      <c r="TF3" s="148"/>
      <c r="TG3" s="148"/>
      <c r="TH3" s="148"/>
      <c r="TI3" s="148"/>
      <c r="TJ3" s="148"/>
      <c r="TK3" s="148"/>
      <c r="TL3" s="148"/>
      <c r="TM3" s="148"/>
      <c r="TN3" s="148"/>
      <c r="TO3" s="148"/>
      <c r="TP3" s="148"/>
      <c r="TQ3" s="148"/>
      <c r="TR3" s="148"/>
      <c r="TS3" s="148"/>
      <c r="TT3" s="148"/>
      <c r="TU3" s="148"/>
      <c r="TV3" s="148"/>
      <c r="TW3" s="148"/>
      <c r="TX3" s="148"/>
      <c r="TY3" s="148"/>
      <c r="TZ3" s="148"/>
      <c r="UA3" s="148"/>
      <c r="UB3" s="148"/>
      <c r="UC3" s="148"/>
      <c r="UD3" s="148"/>
      <c r="UE3" s="148"/>
      <c r="UF3" s="148"/>
      <c r="UG3" s="148"/>
      <c r="UH3" s="148"/>
      <c r="UI3" s="148"/>
      <c r="UJ3" s="148"/>
      <c r="UK3" s="148"/>
      <c r="UL3" s="148"/>
      <c r="UM3" s="148"/>
      <c r="UN3" s="148"/>
      <c r="UO3" s="148"/>
      <c r="UP3" s="148"/>
      <c r="UQ3" s="148"/>
      <c r="UR3" s="148"/>
      <c r="US3" s="148"/>
      <c r="UT3" s="148"/>
      <c r="UU3" s="148"/>
      <c r="UV3" s="148"/>
      <c r="UW3" s="148"/>
      <c r="UX3" s="148"/>
      <c r="UY3" s="148"/>
      <c r="UZ3" s="148"/>
      <c r="VA3" s="148"/>
      <c r="VB3" s="148"/>
      <c r="VC3" s="148"/>
      <c r="VD3" s="148"/>
      <c r="VE3" s="148"/>
      <c r="VF3" s="148"/>
      <c r="VG3" s="148"/>
      <c r="VH3" s="148"/>
      <c r="VI3" s="148"/>
      <c r="VJ3" s="148"/>
      <c r="VK3" s="148"/>
      <c r="VL3" s="148"/>
      <c r="VM3" s="148"/>
      <c r="VN3" s="148"/>
      <c r="VO3" s="148"/>
      <c r="VP3" s="148"/>
      <c r="VQ3" s="148"/>
      <c r="VR3" s="148"/>
      <c r="VS3" s="148"/>
      <c r="VT3" s="148"/>
      <c r="VU3" s="148"/>
      <c r="VV3" s="148"/>
      <c r="VW3" s="148"/>
      <c r="VX3" s="148"/>
      <c r="VY3" s="148"/>
      <c r="VZ3" s="148"/>
      <c r="WA3" s="148"/>
      <c r="WB3" s="148"/>
      <c r="WC3" s="148"/>
      <c r="WD3" s="148"/>
      <c r="WE3" s="148"/>
      <c r="WF3" s="148"/>
      <c r="WG3" s="148"/>
      <c r="WH3" s="148"/>
      <c r="WI3" s="148"/>
      <c r="WJ3" s="148"/>
      <c r="WK3" s="148"/>
      <c r="WL3" s="148"/>
      <c r="WM3" s="148"/>
      <c r="WN3" s="148"/>
      <c r="WO3" s="148"/>
      <c r="WP3" s="148"/>
      <c r="WQ3" s="148"/>
      <c r="WR3" s="148"/>
      <c r="WS3" s="148"/>
      <c r="WT3" s="148"/>
      <c r="WU3" s="148"/>
      <c r="WV3" s="148"/>
      <c r="WW3" s="148"/>
      <c r="WX3" s="148"/>
      <c r="WY3" s="148"/>
      <c r="WZ3" s="148"/>
      <c r="XA3" s="148"/>
      <c r="XB3" s="148"/>
      <c r="XC3" s="148"/>
      <c r="XD3" s="148"/>
      <c r="XE3" s="148"/>
      <c r="XF3" s="148"/>
      <c r="XG3" s="148"/>
      <c r="XH3" s="148"/>
      <c r="XI3" s="148"/>
      <c r="XJ3" s="148"/>
      <c r="XK3" s="148"/>
      <c r="XL3" s="148"/>
      <c r="XM3" s="148"/>
      <c r="XN3" s="148"/>
      <c r="XO3" s="148"/>
      <c r="XP3" s="148"/>
      <c r="XQ3" s="148"/>
      <c r="XR3" s="148"/>
      <c r="XS3" s="148"/>
      <c r="XT3" s="148"/>
      <c r="XU3" s="148"/>
      <c r="XV3" s="148"/>
      <c r="XW3" s="148"/>
      <c r="XX3" s="148"/>
      <c r="XY3" s="148"/>
      <c r="XZ3" s="148"/>
      <c r="YA3" s="148"/>
      <c r="YB3" s="148"/>
      <c r="YC3" s="148"/>
      <c r="YD3" s="148"/>
      <c r="YE3" s="148"/>
      <c r="YF3" s="148"/>
      <c r="YG3" s="148"/>
      <c r="YH3" s="148"/>
      <c r="YI3" s="148"/>
      <c r="YJ3" s="148"/>
      <c r="YK3" s="148"/>
      <c r="YL3" s="148"/>
      <c r="YM3" s="148"/>
      <c r="YN3" s="148"/>
      <c r="YO3" s="148"/>
      <c r="YP3" s="148"/>
      <c r="YQ3" s="148"/>
      <c r="YR3" s="148"/>
      <c r="YS3" s="148"/>
      <c r="YT3" s="148"/>
      <c r="YU3" s="148"/>
      <c r="YV3" s="148"/>
      <c r="YW3" s="148"/>
      <c r="YX3" s="148"/>
      <c r="YY3" s="148"/>
      <c r="YZ3" s="148"/>
      <c r="ZA3" s="148"/>
      <c r="ZB3" s="148"/>
      <c r="ZC3" s="148"/>
      <c r="ZD3" s="148"/>
      <c r="ZE3" s="148"/>
      <c r="ZF3" s="148"/>
      <c r="ZG3" s="148"/>
      <c r="ZH3" s="148"/>
      <c r="ZI3" s="148"/>
      <c r="ZJ3" s="148"/>
      <c r="ZK3" s="148"/>
      <c r="ZL3" s="148"/>
      <c r="ZM3" s="148"/>
      <c r="ZN3" s="148"/>
      <c r="ZO3" s="148"/>
      <c r="ZP3" s="148"/>
      <c r="ZQ3" s="148"/>
      <c r="ZR3" s="148"/>
      <c r="ZS3" s="148"/>
      <c r="ZT3" s="148"/>
      <c r="ZU3" s="148"/>
      <c r="ZV3" s="148"/>
      <c r="ZW3" s="148"/>
      <c r="ZX3" s="148"/>
      <c r="ZY3" s="148"/>
      <c r="ZZ3" s="148"/>
      <c r="AAA3" s="148"/>
      <c r="AAB3" s="148"/>
      <c r="AAC3" s="148"/>
      <c r="AAD3" s="148"/>
      <c r="AAE3" s="148"/>
      <c r="AAF3" s="148"/>
      <c r="AAG3" s="148"/>
      <c r="AAH3" s="148"/>
      <c r="AAI3" s="148"/>
      <c r="AAJ3" s="148"/>
      <c r="AAK3" s="148"/>
      <c r="AAL3" s="148"/>
      <c r="AAM3" s="148"/>
      <c r="AAN3" s="148"/>
      <c r="AAO3" s="148"/>
      <c r="AAP3" s="148"/>
      <c r="AAQ3" s="148"/>
      <c r="AAR3" s="148"/>
      <c r="AAS3" s="148"/>
      <c r="AAT3" s="148"/>
      <c r="AAU3" s="148"/>
      <c r="AAV3" s="148"/>
      <c r="AAW3" s="148"/>
      <c r="AAX3" s="148"/>
      <c r="AAY3" s="148"/>
      <c r="AAZ3" s="148"/>
      <c r="ABA3" s="148"/>
      <c r="ABB3" s="148"/>
      <c r="ABC3" s="148"/>
      <c r="ABD3" s="148"/>
      <c r="ABE3" s="148"/>
      <c r="ABF3" s="148"/>
      <c r="ABG3" s="148"/>
      <c r="ABH3" s="148"/>
      <c r="ABI3" s="148"/>
      <c r="ABJ3" s="148"/>
      <c r="ABK3" s="148"/>
      <c r="ABL3" s="148"/>
      <c r="ABM3" s="148"/>
      <c r="ABN3" s="148"/>
      <c r="ABO3" s="148"/>
      <c r="ABP3" s="148"/>
      <c r="ABQ3" s="148"/>
      <c r="ABR3" s="148"/>
      <c r="ABS3" s="148"/>
      <c r="ABT3" s="148"/>
      <c r="ABU3" s="148"/>
      <c r="ABV3" s="148"/>
      <c r="ABW3" s="148"/>
      <c r="ABX3" s="148"/>
      <c r="ABY3" s="148"/>
      <c r="ABZ3" s="148"/>
      <c r="ACA3" s="148"/>
      <c r="ACB3" s="148"/>
      <c r="ACC3" s="148"/>
      <c r="ACD3" s="148"/>
      <c r="ACE3" s="148"/>
      <c r="ACF3" s="148"/>
      <c r="ACG3" s="148"/>
      <c r="ACH3" s="148"/>
      <c r="ACI3" s="148"/>
      <c r="ACJ3" s="148"/>
      <c r="ACK3" s="148"/>
      <c r="ACL3" s="148"/>
      <c r="ACM3" s="148"/>
      <c r="ACN3" s="148"/>
      <c r="ACO3" s="148"/>
      <c r="ACP3" s="148"/>
      <c r="ACQ3" s="148"/>
      <c r="ACR3" s="148"/>
      <c r="ACS3" s="148"/>
      <c r="ACT3" s="148"/>
      <c r="ACU3" s="148"/>
      <c r="ACV3" s="148"/>
      <c r="ACW3" s="148"/>
      <c r="ACX3" s="148"/>
      <c r="ACY3" s="148"/>
      <c r="ACZ3" s="148"/>
      <c r="ADA3" s="148"/>
      <c r="ADB3" s="148"/>
      <c r="ADC3" s="148"/>
      <c r="ADD3" s="148"/>
      <c r="ADE3" s="148"/>
      <c r="ADF3" s="148"/>
      <c r="ADG3" s="148"/>
      <c r="ADH3" s="148"/>
      <c r="ADI3" s="148"/>
      <c r="ADJ3" s="148"/>
      <c r="ADK3" s="148"/>
      <c r="ADL3" s="148"/>
      <c r="ADM3" s="148"/>
      <c r="ADN3" s="148"/>
      <c r="ADO3" s="148"/>
      <c r="ADP3" s="148"/>
      <c r="ADQ3" s="148"/>
      <c r="ADR3" s="148"/>
      <c r="ADS3" s="148"/>
      <c r="ADT3" s="148"/>
      <c r="ADU3" s="148"/>
      <c r="ADV3" s="148"/>
      <c r="ADW3" s="148"/>
      <c r="ADX3" s="148"/>
      <c r="ADY3" s="148"/>
      <c r="ADZ3" s="148"/>
      <c r="AEA3" s="148"/>
      <c r="AEB3" s="148"/>
      <c r="AEC3" s="148"/>
      <c r="AED3" s="148"/>
      <c r="AEE3" s="148"/>
      <c r="AEF3" s="148"/>
      <c r="AEG3" s="148"/>
      <c r="AEH3" s="148"/>
      <c r="AEI3" s="148"/>
      <c r="AEJ3" s="148"/>
      <c r="AEK3" s="148"/>
      <c r="AEL3" s="148"/>
      <c r="AEM3" s="148"/>
      <c r="AEN3" s="148"/>
      <c r="AEO3" s="148"/>
      <c r="AEP3" s="148"/>
      <c r="AEQ3" s="148"/>
      <c r="AER3" s="148"/>
      <c r="AES3" s="148"/>
      <c r="AET3" s="148"/>
      <c r="AEU3" s="148"/>
      <c r="AEV3" s="148"/>
      <c r="AEW3" s="148"/>
      <c r="AEX3" s="148"/>
      <c r="AEY3" s="148"/>
      <c r="AEZ3" s="148"/>
      <c r="AFA3" s="148"/>
      <c r="AFB3" s="148"/>
      <c r="AFC3" s="148"/>
      <c r="AFD3" s="148"/>
      <c r="AFE3" s="148"/>
      <c r="AFF3" s="148"/>
      <c r="AFG3" s="148"/>
      <c r="AFH3" s="148"/>
      <c r="AFI3" s="148"/>
      <c r="AFJ3" s="148"/>
      <c r="AFK3" s="148"/>
      <c r="AFL3" s="148"/>
      <c r="AFM3" s="148"/>
      <c r="AFN3" s="148"/>
      <c r="AFO3" s="148"/>
      <c r="AFP3" s="148"/>
      <c r="AFQ3" s="148"/>
      <c r="AFR3" s="148"/>
      <c r="AFS3" s="148"/>
      <c r="AFT3" s="148"/>
      <c r="AFU3" s="148"/>
      <c r="AFV3" s="148"/>
      <c r="AFW3" s="148"/>
      <c r="AFX3" s="148"/>
      <c r="AFY3" s="148"/>
      <c r="AFZ3" s="148"/>
      <c r="AGA3" s="148"/>
      <c r="AGB3" s="148"/>
      <c r="AGC3" s="148"/>
      <c r="AGD3" s="148"/>
      <c r="AGE3" s="148"/>
      <c r="AGF3" s="148"/>
      <c r="AGG3" s="148"/>
      <c r="AGH3" s="148"/>
      <c r="AGI3" s="148"/>
      <c r="AGJ3" s="148"/>
      <c r="AGK3" s="148"/>
      <c r="AGL3" s="148"/>
      <c r="AGM3" s="148"/>
      <c r="AGN3" s="148"/>
      <c r="AGO3" s="148"/>
      <c r="AGP3" s="148"/>
      <c r="AGQ3" s="148"/>
      <c r="AGR3" s="148"/>
      <c r="AGS3" s="148"/>
      <c r="AGT3" s="148"/>
      <c r="AGU3" s="148"/>
      <c r="AGV3" s="148"/>
      <c r="AGW3" s="148"/>
      <c r="AGX3" s="148"/>
      <c r="AGY3" s="148"/>
      <c r="AGZ3" s="148"/>
      <c r="AHA3" s="148"/>
      <c r="AHB3" s="148"/>
      <c r="AHC3" s="148"/>
      <c r="AHD3" s="148"/>
      <c r="AHE3" s="148"/>
      <c r="AHF3" s="148"/>
      <c r="AHG3" s="148"/>
      <c r="AHH3" s="148"/>
      <c r="AHI3" s="148"/>
      <c r="AHJ3" s="148"/>
      <c r="AHK3" s="148"/>
      <c r="AHL3" s="148"/>
      <c r="AHM3" s="148"/>
      <c r="AHN3" s="148"/>
      <c r="AHO3" s="148"/>
      <c r="AHP3" s="148"/>
      <c r="AHQ3" s="148"/>
      <c r="AHR3" s="148"/>
      <c r="AHS3" s="148"/>
      <c r="AHT3" s="148"/>
      <c r="AHU3" s="148"/>
      <c r="AHV3" s="148"/>
      <c r="AHW3" s="148"/>
      <c r="AHX3" s="148"/>
      <c r="AHY3" s="148"/>
      <c r="AHZ3" s="148"/>
      <c r="AIA3" s="148"/>
      <c r="AIB3" s="148"/>
      <c r="AIC3" s="148"/>
      <c r="AID3" s="148"/>
      <c r="AIE3" s="148"/>
      <c r="AIF3" s="148"/>
      <c r="AIG3" s="148"/>
      <c r="AIH3" s="148"/>
      <c r="AII3" s="148"/>
      <c r="AIJ3" s="148"/>
      <c r="AIK3" s="148"/>
    </row>
    <row r="4" spans="1:921" s="242" customFormat="1">
      <c r="A4" s="82"/>
      <c r="B4" s="82" t="s">
        <v>154</v>
      </c>
      <c r="C4" s="82"/>
      <c r="D4" s="178" t="s">
        <v>155</v>
      </c>
      <c r="E4" s="2" t="s">
        <v>193</v>
      </c>
      <c r="F4" s="179"/>
      <c r="G4" s="82"/>
      <c r="H4" s="82"/>
      <c r="I4" s="82"/>
      <c r="J4" s="82"/>
      <c r="K4" s="82"/>
      <c r="L4" s="82"/>
      <c r="M4" s="82"/>
      <c r="N4" s="82"/>
      <c r="O4" s="82"/>
      <c r="P4" s="82"/>
      <c r="Q4" s="82"/>
      <c r="R4" s="82"/>
      <c r="S4" s="82"/>
      <c r="T4" s="82"/>
    </row>
    <row r="5" spans="1:921" s="199" customFormat="1" ht="30">
      <c r="D5" s="200"/>
      <c r="E5" s="327" t="s">
        <v>194</v>
      </c>
      <c r="F5" s="457" t="s">
        <v>195</v>
      </c>
      <c r="G5" s="457" t="s">
        <v>196</v>
      </c>
      <c r="H5" s="457" t="s">
        <v>140</v>
      </c>
      <c r="I5" s="457" t="s">
        <v>197</v>
      </c>
      <c r="J5" s="308">
        <v>1</v>
      </c>
      <c r="K5" s="308" t="s">
        <v>198</v>
      </c>
      <c r="L5" s="308"/>
      <c r="M5" s="308" t="s">
        <v>199</v>
      </c>
      <c r="N5" s="308"/>
      <c r="O5" s="308"/>
      <c r="P5" s="308" t="s">
        <v>200</v>
      </c>
      <c r="Q5" s="308" t="s">
        <v>196</v>
      </c>
      <c r="R5" s="308">
        <v>1</v>
      </c>
      <c r="S5" s="457" t="s">
        <v>197</v>
      </c>
      <c r="T5" s="457"/>
    </row>
    <row r="6" spans="1:921" s="199" customFormat="1" ht="30">
      <c r="D6" s="200"/>
      <c r="E6" s="327" t="s">
        <v>201</v>
      </c>
      <c r="F6" s="328" t="s">
        <v>202</v>
      </c>
      <c r="G6" s="457" t="s">
        <v>196</v>
      </c>
      <c r="H6" s="457" t="s">
        <v>140</v>
      </c>
      <c r="I6" s="457" t="s">
        <v>203</v>
      </c>
      <c r="J6" s="308">
        <v>1</v>
      </c>
      <c r="K6" s="308" t="s">
        <v>198</v>
      </c>
      <c r="L6" s="308"/>
      <c r="M6" s="308" t="s">
        <v>199</v>
      </c>
      <c r="N6" s="308"/>
      <c r="O6" s="308"/>
      <c r="P6" s="308" t="s">
        <v>204</v>
      </c>
      <c r="Q6" s="308" t="s">
        <v>205</v>
      </c>
      <c r="R6" s="308" t="s">
        <v>206</v>
      </c>
      <c r="S6" s="457" t="s">
        <v>203</v>
      </c>
      <c r="T6" s="458"/>
    </row>
    <row r="7" spans="1:921" s="199" customFormat="1" ht="30">
      <c r="E7" s="327" t="s">
        <v>207</v>
      </c>
      <c r="F7" s="457" t="s">
        <v>208</v>
      </c>
      <c r="G7" s="457" t="s">
        <v>209</v>
      </c>
      <c r="H7" s="457" t="s">
        <v>210</v>
      </c>
      <c r="I7" s="457" t="s">
        <v>211</v>
      </c>
      <c r="J7" s="308">
        <v>1</v>
      </c>
      <c r="K7" s="308" t="s">
        <v>198</v>
      </c>
      <c r="L7" s="308"/>
      <c r="M7" s="308" t="s">
        <v>199</v>
      </c>
      <c r="N7" s="308"/>
      <c r="O7" s="308"/>
      <c r="P7" s="308" t="s">
        <v>207</v>
      </c>
      <c r="Q7" s="308" t="s">
        <v>209</v>
      </c>
      <c r="R7" s="308" t="s">
        <v>206</v>
      </c>
      <c r="S7" s="458"/>
      <c r="T7" s="458"/>
    </row>
    <row r="8" spans="1:921" s="242" customFormat="1">
      <c r="A8" s="82"/>
      <c r="B8" s="82" t="s">
        <v>161</v>
      </c>
      <c r="C8" s="82"/>
      <c r="D8" s="178" t="s">
        <v>162</v>
      </c>
      <c r="E8" s="2" t="s">
        <v>212</v>
      </c>
      <c r="F8" s="82"/>
      <c r="G8" s="82"/>
      <c r="H8" s="82"/>
      <c r="I8" s="82"/>
      <c r="J8" s="82"/>
      <c r="K8" s="82"/>
      <c r="L8" s="82"/>
      <c r="M8" s="82"/>
      <c r="N8" s="82"/>
      <c r="O8" s="82"/>
      <c r="P8" s="82"/>
      <c r="Q8" s="82"/>
      <c r="R8" s="82"/>
      <c r="S8" s="82"/>
      <c r="T8" s="82"/>
    </row>
    <row r="9" spans="1:921" s="242" customFormat="1" ht="45">
      <c r="A9" s="9"/>
      <c r="B9" s="82"/>
      <c r="C9" s="82"/>
      <c r="D9" s="148"/>
      <c r="E9" s="243" t="s">
        <v>213</v>
      </c>
      <c r="F9" s="9" t="s">
        <v>213</v>
      </c>
      <c r="G9" s="183" t="s">
        <v>196</v>
      </c>
      <c r="H9" s="14" t="s">
        <v>140</v>
      </c>
      <c r="I9" s="14" t="s">
        <v>214</v>
      </c>
      <c r="J9" s="184">
        <v>2</v>
      </c>
      <c r="K9" s="184" t="s">
        <v>215</v>
      </c>
      <c r="L9" s="82"/>
      <c r="M9" s="184"/>
      <c r="N9" s="184"/>
      <c r="O9" s="184"/>
      <c r="P9" s="184" t="s">
        <v>216</v>
      </c>
      <c r="Q9" s="183" t="s">
        <v>196</v>
      </c>
      <c r="R9" s="184" t="s">
        <v>206</v>
      </c>
      <c r="S9" s="14" t="s">
        <v>214</v>
      </c>
      <c r="T9" s="184"/>
    </row>
    <row r="10" spans="1:921" s="242" customFormat="1" ht="45">
      <c r="A10" s="82"/>
      <c r="B10" s="82"/>
      <c r="C10" s="82"/>
      <c r="D10" s="148"/>
      <c r="E10" s="243" t="s">
        <v>217</v>
      </c>
      <c r="F10" s="9" t="s">
        <v>217</v>
      </c>
      <c r="G10" s="183" t="s">
        <v>196</v>
      </c>
      <c r="H10" s="14" t="s">
        <v>140</v>
      </c>
      <c r="I10" s="184" t="s">
        <v>218</v>
      </c>
      <c r="J10" s="184">
        <v>2</v>
      </c>
      <c r="K10" s="184" t="s">
        <v>219</v>
      </c>
      <c r="L10" s="82"/>
      <c r="M10" s="184"/>
      <c r="N10" s="184"/>
      <c r="O10" s="184"/>
      <c r="P10" s="184" t="s">
        <v>220</v>
      </c>
      <c r="Q10" s="183" t="s">
        <v>196</v>
      </c>
      <c r="R10" s="184" t="s">
        <v>206</v>
      </c>
      <c r="S10" s="184" t="s">
        <v>218</v>
      </c>
      <c r="T10" s="184"/>
    </row>
    <row r="11" spans="1:921" s="242" customFormat="1" ht="45">
      <c r="A11" s="82"/>
      <c r="B11" s="82"/>
      <c r="C11" s="82"/>
      <c r="D11" s="148"/>
      <c r="E11" s="243" t="s">
        <v>221</v>
      </c>
      <c r="F11" s="9" t="s">
        <v>221</v>
      </c>
      <c r="G11" s="183" t="s">
        <v>196</v>
      </c>
      <c r="H11" s="14" t="s">
        <v>140</v>
      </c>
      <c r="I11" s="14" t="s">
        <v>222</v>
      </c>
      <c r="J11" s="184">
        <v>2</v>
      </c>
      <c r="K11" s="184" t="s">
        <v>223</v>
      </c>
      <c r="L11" s="82"/>
      <c r="M11" s="184"/>
      <c r="N11" s="184"/>
      <c r="O11" s="184"/>
      <c r="P11" s="184" t="s">
        <v>224</v>
      </c>
      <c r="Q11" s="183" t="s">
        <v>196</v>
      </c>
      <c r="R11" s="184" t="s">
        <v>206</v>
      </c>
      <c r="S11" s="14" t="s">
        <v>222</v>
      </c>
      <c r="T11" s="184"/>
    </row>
    <row r="12" spans="1:921" s="242" customFormat="1" ht="30">
      <c r="A12" s="82"/>
      <c r="B12" s="82"/>
      <c r="C12" s="82"/>
      <c r="D12" s="148"/>
      <c r="E12" s="243" t="s">
        <v>225</v>
      </c>
      <c r="F12" s="9" t="s">
        <v>225</v>
      </c>
      <c r="G12" s="183" t="s">
        <v>196</v>
      </c>
      <c r="H12" s="14" t="s">
        <v>140</v>
      </c>
      <c r="I12" s="184" t="s">
        <v>226</v>
      </c>
      <c r="J12" s="184">
        <v>0</v>
      </c>
      <c r="K12" s="184"/>
      <c r="L12" s="82"/>
      <c r="M12" s="184"/>
      <c r="N12" s="82"/>
      <c r="O12" s="184"/>
      <c r="P12" s="184"/>
      <c r="Q12" s="183"/>
      <c r="R12" s="184"/>
      <c r="S12" s="184"/>
      <c r="T12" s="184"/>
    </row>
    <row r="13" spans="1:921" s="242" customFormat="1" ht="60">
      <c r="A13" s="82"/>
      <c r="B13" s="82"/>
      <c r="C13" s="82"/>
      <c r="D13" s="82"/>
      <c r="E13" s="243" t="s">
        <v>227</v>
      </c>
      <c r="F13" s="9" t="s">
        <v>227</v>
      </c>
      <c r="G13" s="183" t="s">
        <v>196</v>
      </c>
      <c r="H13" s="14" t="s">
        <v>140</v>
      </c>
      <c r="I13" s="14" t="s">
        <v>228</v>
      </c>
      <c r="J13" s="184">
        <v>2</v>
      </c>
      <c r="K13" s="184" t="s">
        <v>229</v>
      </c>
      <c r="L13" s="82"/>
      <c r="M13" s="184"/>
      <c r="N13" s="184"/>
      <c r="O13" s="184"/>
      <c r="P13" s="184" t="s">
        <v>230</v>
      </c>
      <c r="Q13" s="183" t="s">
        <v>196</v>
      </c>
      <c r="R13" s="184" t="s">
        <v>206</v>
      </c>
      <c r="S13" s="14" t="s">
        <v>228</v>
      </c>
      <c r="T13" s="184"/>
    </row>
    <row r="14" spans="1:921" s="242" customFormat="1" ht="45">
      <c r="A14" s="82"/>
      <c r="B14" s="82"/>
      <c r="C14" s="82"/>
      <c r="D14" s="82"/>
      <c r="E14" s="243" t="s">
        <v>231</v>
      </c>
      <c r="F14" s="9" t="s">
        <v>231</v>
      </c>
      <c r="G14" s="183" t="s">
        <v>196</v>
      </c>
      <c r="H14" s="14" t="s">
        <v>140</v>
      </c>
      <c r="I14" s="184" t="s">
        <v>232</v>
      </c>
      <c r="J14" s="184">
        <v>2</v>
      </c>
      <c r="K14" s="184" t="s">
        <v>233</v>
      </c>
      <c r="L14" s="82"/>
      <c r="M14" s="184"/>
      <c r="N14" s="184"/>
      <c r="O14" s="184"/>
      <c r="P14" s="184" t="s">
        <v>234</v>
      </c>
      <c r="Q14" s="183" t="s">
        <v>196</v>
      </c>
      <c r="R14" s="184" t="s">
        <v>206</v>
      </c>
      <c r="S14" s="184" t="s">
        <v>232</v>
      </c>
      <c r="T14" s="184"/>
    </row>
    <row r="15" spans="1:921" customFormat="1" ht="51.75" customHeight="1">
      <c r="A15" s="150"/>
      <c r="B15" s="150"/>
      <c r="C15" s="150"/>
      <c r="D15" s="148"/>
      <c r="E15" s="2" t="s">
        <v>235</v>
      </c>
      <c r="F15" s="148" t="s">
        <v>236</v>
      </c>
      <c r="G15" s="82"/>
      <c r="H15" s="82"/>
      <c r="I15" s="82"/>
      <c r="J15" s="180"/>
      <c r="K15" s="82"/>
      <c r="L15" s="82"/>
      <c r="M15" s="148"/>
      <c r="N15" s="82"/>
      <c r="O15" s="82"/>
      <c r="P15" s="82"/>
      <c r="Q15" s="82"/>
      <c r="R15" s="82"/>
      <c r="S15" s="82"/>
      <c r="T15" s="82"/>
      <c r="U15" s="150"/>
    </row>
    <row r="16" spans="1:921" customFormat="1" ht="30">
      <c r="A16" s="150"/>
      <c r="B16" s="150"/>
      <c r="C16" s="150"/>
      <c r="D16" s="9"/>
      <c r="E16" s="10" t="s">
        <v>237</v>
      </c>
      <c r="F16" s="148" t="s">
        <v>238</v>
      </c>
      <c r="G16" s="148" t="s">
        <v>196</v>
      </c>
      <c r="H16" s="148" t="s">
        <v>140</v>
      </c>
      <c r="I16" s="148" t="s">
        <v>197</v>
      </c>
      <c r="J16" s="180">
        <v>1</v>
      </c>
      <c r="K16" s="148" t="s">
        <v>198</v>
      </c>
      <c r="L16" s="82"/>
      <c r="M16" s="148" t="s">
        <v>199</v>
      </c>
      <c r="N16" s="82"/>
      <c r="O16" s="82"/>
      <c r="P16" s="148" t="s">
        <v>200</v>
      </c>
      <c r="Q16" s="148" t="s">
        <v>196</v>
      </c>
      <c r="R16" s="148">
        <v>1</v>
      </c>
      <c r="S16" s="148" t="s">
        <v>197</v>
      </c>
      <c r="T16" s="148"/>
    </row>
    <row r="17" spans="1:37" customFormat="1" ht="30">
      <c r="A17" s="82"/>
      <c r="B17" s="150"/>
      <c r="C17" s="150"/>
      <c r="D17" s="182"/>
      <c r="E17" s="10" t="s">
        <v>207</v>
      </c>
      <c r="F17" s="148" t="s">
        <v>208</v>
      </c>
      <c r="G17" s="148" t="s">
        <v>209</v>
      </c>
      <c r="H17" s="157" t="s">
        <v>210</v>
      </c>
      <c r="I17" s="157" t="s">
        <v>211</v>
      </c>
      <c r="J17" s="180">
        <v>1</v>
      </c>
      <c r="K17" s="148" t="s">
        <v>198</v>
      </c>
      <c r="L17" s="155"/>
      <c r="M17" s="148" t="s">
        <v>199</v>
      </c>
      <c r="N17" s="155"/>
      <c r="O17" s="82"/>
      <c r="P17" s="148" t="s">
        <v>207</v>
      </c>
      <c r="Q17" s="157" t="s">
        <v>209</v>
      </c>
      <c r="R17" s="157" t="s">
        <v>206</v>
      </c>
      <c r="S17" s="82"/>
      <c r="T17" s="82"/>
    </row>
    <row r="18" spans="1:37" customFormat="1" ht="45">
      <c r="A18" s="82"/>
      <c r="B18" s="150"/>
      <c r="C18" s="150"/>
      <c r="D18" s="150"/>
      <c r="E18" s="10" t="s">
        <v>201</v>
      </c>
      <c r="F18" s="148" t="s">
        <v>239</v>
      </c>
      <c r="G18" s="148" t="s">
        <v>205</v>
      </c>
      <c r="H18" s="82" t="s">
        <v>240</v>
      </c>
      <c r="I18" s="82" t="s">
        <v>241</v>
      </c>
      <c r="J18" s="180">
        <v>1</v>
      </c>
      <c r="K18" s="148" t="s">
        <v>198</v>
      </c>
      <c r="L18" s="82"/>
      <c r="M18" s="148" t="s">
        <v>199</v>
      </c>
      <c r="N18" s="82"/>
      <c r="O18" s="82"/>
      <c r="P18" s="148" t="s">
        <v>204</v>
      </c>
      <c r="Q18" s="148" t="s">
        <v>205</v>
      </c>
      <c r="R18" s="82" t="s">
        <v>206</v>
      </c>
      <c r="S18" s="148" t="s">
        <v>242</v>
      </c>
      <c r="T18" s="82"/>
    </row>
    <row r="19" spans="1:37" s="242" customFormat="1" ht="30">
      <c r="A19" s="82"/>
      <c r="B19" s="82" t="s">
        <v>164</v>
      </c>
      <c r="C19" s="82"/>
      <c r="D19" s="178" t="s">
        <v>243</v>
      </c>
      <c r="E19" s="151" t="s">
        <v>244</v>
      </c>
      <c r="F19" s="148" t="s">
        <v>245</v>
      </c>
      <c r="G19" s="183"/>
      <c r="H19" s="148"/>
      <c r="I19" s="148"/>
      <c r="J19" s="183"/>
      <c r="K19" s="183"/>
      <c r="L19" s="11"/>
      <c r="M19" s="183"/>
      <c r="N19" s="183"/>
      <c r="O19" s="183"/>
      <c r="P19" s="11"/>
      <c r="Q19" s="183"/>
      <c r="R19" s="183"/>
      <c r="S19" s="183"/>
      <c r="T19" s="183"/>
    </row>
    <row r="20" spans="1:37" s="242" customFormat="1" ht="30">
      <c r="A20" s="82"/>
      <c r="B20" s="82"/>
      <c r="C20" s="82"/>
      <c r="D20" s="82"/>
      <c r="E20" s="244" t="s">
        <v>246</v>
      </c>
      <c r="F20" s="148" t="s">
        <v>247</v>
      </c>
      <c r="G20" s="183" t="s">
        <v>196</v>
      </c>
      <c r="H20" s="148" t="s">
        <v>248</v>
      </c>
      <c r="I20" s="183" t="s">
        <v>249</v>
      </c>
      <c r="J20" s="183">
        <v>1</v>
      </c>
      <c r="K20" s="148" t="s">
        <v>244</v>
      </c>
      <c r="L20" s="11"/>
      <c r="M20" s="183"/>
      <c r="N20" s="183"/>
      <c r="O20" s="183"/>
      <c r="P20" s="183" t="s">
        <v>250</v>
      </c>
      <c r="Q20" s="183" t="s">
        <v>196</v>
      </c>
      <c r="R20" s="183">
        <v>1</v>
      </c>
      <c r="S20" s="183" t="s">
        <v>249</v>
      </c>
      <c r="T20" s="11" t="s">
        <v>251</v>
      </c>
    </row>
    <row r="21" spans="1:37" s="242" customFormat="1">
      <c r="A21" s="82"/>
      <c r="B21" s="82"/>
      <c r="C21" s="82"/>
      <c r="D21" s="82"/>
      <c r="E21" s="244" t="s">
        <v>252</v>
      </c>
      <c r="F21" s="148" t="s">
        <v>253</v>
      </c>
      <c r="G21" s="14" t="s">
        <v>209</v>
      </c>
      <c r="H21" s="157" t="s">
        <v>210</v>
      </c>
      <c r="I21" s="157" t="s">
        <v>210</v>
      </c>
      <c r="J21" s="148">
        <v>1</v>
      </c>
      <c r="K21" s="148" t="s">
        <v>244</v>
      </c>
      <c r="L21" s="11"/>
      <c r="M21" s="148"/>
      <c r="N21" s="148"/>
      <c r="O21" s="148"/>
      <c r="P21" s="148" t="s">
        <v>254</v>
      </c>
      <c r="Q21" s="157" t="s">
        <v>209</v>
      </c>
      <c r="R21" s="157">
        <v>1</v>
      </c>
      <c r="S21" s="148"/>
      <c r="T21" s="11"/>
    </row>
    <row r="22" spans="1:37" s="242" customFormat="1">
      <c r="A22" s="82"/>
      <c r="B22" s="82"/>
      <c r="C22" s="82"/>
      <c r="D22" s="82"/>
      <c r="E22" s="244" t="s">
        <v>255</v>
      </c>
      <c r="F22" s="148" t="s">
        <v>256</v>
      </c>
      <c r="G22" s="14" t="s">
        <v>209</v>
      </c>
      <c r="H22" s="157" t="s">
        <v>210</v>
      </c>
      <c r="I22" s="157" t="s">
        <v>210</v>
      </c>
      <c r="J22" s="148">
        <v>1</v>
      </c>
      <c r="K22" s="148" t="s">
        <v>244</v>
      </c>
      <c r="L22" s="148"/>
      <c r="M22" s="148"/>
      <c r="N22" s="148"/>
      <c r="O22" s="148"/>
      <c r="P22" s="148" t="s">
        <v>257</v>
      </c>
      <c r="Q22" s="148" t="s">
        <v>209</v>
      </c>
      <c r="R22" s="157" t="s">
        <v>206</v>
      </c>
      <c r="S22" s="148"/>
      <c r="T22" s="11"/>
    </row>
    <row r="23" spans="1:37" s="242" customFormat="1" ht="30">
      <c r="A23" s="82"/>
      <c r="B23" s="82"/>
      <c r="C23" s="82"/>
      <c r="D23" s="82"/>
      <c r="E23" s="244" t="s">
        <v>258</v>
      </c>
      <c r="F23" s="148" t="s">
        <v>259</v>
      </c>
      <c r="G23" s="183" t="s">
        <v>196</v>
      </c>
      <c r="H23" s="183" t="s">
        <v>140</v>
      </c>
      <c r="I23" s="183" t="s">
        <v>260</v>
      </c>
      <c r="J23" s="183">
        <v>1</v>
      </c>
      <c r="K23" s="183" t="s">
        <v>244</v>
      </c>
      <c r="L23" s="11"/>
      <c r="M23" s="250" t="s">
        <v>261</v>
      </c>
      <c r="N23" s="183"/>
      <c r="O23" s="183"/>
      <c r="P23" s="183" t="s">
        <v>262</v>
      </c>
      <c r="Q23" s="183" t="s">
        <v>196</v>
      </c>
      <c r="R23" s="183">
        <v>1</v>
      </c>
      <c r="S23" s="58" t="s">
        <v>263</v>
      </c>
      <c r="T23" s="11"/>
    </row>
    <row r="24" spans="1:37" s="11" customFormat="1" ht="47.25" customHeight="1">
      <c r="A24" s="181" t="s">
        <v>264</v>
      </c>
      <c r="C24" s="148"/>
      <c r="E24" s="13" t="s">
        <v>265</v>
      </c>
      <c r="F24" s="11" t="s">
        <v>266</v>
      </c>
      <c r="G24" s="11" t="s">
        <v>267</v>
      </c>
      <c r="H24" s="11" t="s">
        <v>268</v>
      </c>
      <c r="J24" s="11">
        <v>0</v>
      </c>
      <c r="U24" s="148"/>
      <c r="V24" s="148"/>
      <c r="W24" s="148"/>
      <c r="X24" s="148"/>
      <c r="Y24" s="148"/>
      <c r="Z24" s="148"/>
      <c r="AA24" s="148"/>
      <c r="AB24" s="148"/>
      <c r="AC24" s="148"/>
    </row>
    <row r="25" spans="1:37" s="242" customFormat="1" ht="30">
      <c r="A25" s="82"/>
      <c r="B25" s="82"/>
      <c r="C25" s="82"/>
      <c r="D25" s="82"/>
      <c r="E25" s="151" t="s">
        <v>269</v>
      </c>
      <c r="F25" s="148" t="s">
        <v>270</v>
      </c>
      <c r="G25" s="82"/>
      <c r="H25" s="148"/>
      <c r="I25" s="148"/>
      <c r="J25" s="148"/>
      <c r="K25" s="148"/>
      <c r="L25" s="82"/>
      <c r="M25" s="148"/>
      <c r="N25" s="148"/>
      <c r="O25" s="148"/>
      <c r="P25" s="148"/>
      <c r="Q25" s="148"/>
      <c r="R25" s="148"/>
      <c r="S25" s="148"/>
      <c r="T25" s="148"/>
    </row>
    <row r="26" spans="1:37" s="242" customFormat="1" ht="30">
      <c r="A26" s="82"/>
      <c r="B26" s="82"/>
      <c r="C26" s="82"/>
      <c r="D26" s="82"/>
      <c r="E26" s="13" t="s">
        <v>271</v>
      </c>
      <c r="F26" s="148" t="s">
        <v>272</v>
      </c>
      <c r="G26" s="82" t="s">
        <v>196</v>
      </c>
      <c r="H26" s="148" t="s">
        <v>273</v>
      </c>
      <c r="I26" s="153" t="s">
        <v>274</v>
      </c>
      <c r="J26" s="82">
        <v>1</v>
      </c>
      <c r="K26" s="82" t="s">
        <v>275</v>
      </c>
      <c r="L26" s="82"/>
      <c r="M26" s="82"/>
      <c r="N26" s="82"/>
      <c r="O26" s="82"/>
      <c r="P26" s="82" t="s">
        <v>276</v>
      </c>
      <c r="Q26" s="82" t="s">
        <v>196</v>
      </c>
      <c r="R26" s="82" t="s">
        <v>206</v>
      </c>
      <c r="S26" s="153" t="s">
        <v>274</v>
      </c>
      <c r="T26" s="148" t="s">
        <v>269</v>
      </c>
    </row>
    <row r="27" spans="1:37" s="11" customFormat="1" ht="30.6" customHeight="1">
      <c r="B27" s="148"/>
      <c r="D27" s="9"/>
      <c r="E27" s="13" t="s">
        <v>277</v>
      </c>
      <c r="F27" s="148" t="s">
        <v>278</v>
      </c>
      <c r="G27" s="82" t="s">
        <v>196</v>
      </c>
      <c r="H27" s="148" t="s">
        <v>279</v>
      </c>
      <c r="I27" s="58" t="s">
        <v>280</v>
      </c>
      <c r="J27" s="82">
        <v>1</v>
      </c>
      <c r="K27" s="148" t="s">
        <v>275</v>
      </c>
      <c r="L27" s="148"/>
      <c r="O27" s="148"/>
      <c r="P27" s="148" t="s">
        <v>277</v>
      </c>
      <c r="Q27" s="148" t="s">
        <v>196</v>
      </c>
      <c r="R27" s="148">
        <v>1</v>
      </c>
      <c r="S27" s="58" t="s">
        <v>280</v>
      </c>
      <c r="W27" s="148"/>
      <c r="X27" s="148"/>
      <c r="Y27" s="148"/>
      <c r="Z27" s="148"/>
      <c r="AA27" s="148"/>
      <c r="AB27" s="148"/>
      <c r="AC27" s="148"/>
      <c r="AD27" s="148"/>
      <c r="AE27" s="148"/>
      <c r="AF27" s="148"/>
      <c r="AG27" s="148"/>
      <c r="AH27" s="148"/>
      <c r="AI27" s="148"/>
      <c r="AJ27" s="148"/>
      <c r="AK27" s="148"/>
    </row>
    <row r="28" spans="1:37" s="242" customFormat="1" ht="30">
      <c r="A28" s="82"/>
      <c r="B28" s="82"/>
      <c r="C28" s="82"/>
      <c r="D28" s="82"/>
      <c r="E28" s="13" t="s">
        <v>281</v>
      </c>
      <c r="F28" s="148" t="s">
        <v>282</v>
      </c>
      <c r="G28" s="82" t="s">
        <v>196</v>
      </c>
      <c r="H28" s="148" t="s">
        <v>140</v>
      </c>
      <c r="I28" s="155" t="s">
        <v>283</v>
      </c>
      <c r="J28" s="82">
        <v>1</v>
      </c>
      <c r="K28" s="82" t="s">
        <v>275</v>
      </c>
      <c r="L28" s="82"/>
      <c r="M28" s="82"/>
      <c r="N28" s="82"/>
      <c r="O28" s="82"/>
      <c r="P28" s="82" t="s">
        <v>284</v>
      </c>
      <c r="Q28" s="82" t="s">
        <v>196</v>
      </c>
      <c r="R28" s="82">
        <v>1</v>
      </c>
      <c r="S28" s="155" t="s">
        <v>283</v>
      </c>
      <c r="T28" s="82"/>
    </row>
    <row r="29" spans="1:37" s="242" customFormat="1" ht="45">
      <c r="A29" s="82"/>
      <c r="B29" s="82"/>
      <c r="C29" s="82"/>
      <c r="D29" s="82"/>
      <c r="E29" s="13" t="s">
        <v>285</v>
      </c>
      <c r="F29" s="148" t="s">
        <v>286</v>
      </c>
      <c r="G29" s="82" t="s">
        <v>209</v>
      </c>
      <c r="H29" s="148" t="s">
        <v>210</v>
      </c>
      <c r="I29" s="157" t="s">
        <v>211</v>
      </c>
      <c r="J29" s="82">
        <v>1</v>
      </c>
      <c r="K29" s="82" t="s">
        <v>275</v>
      </c>
      <c r="L29" s="82"/>
      <c r="M29" s="82"/>
      <c r="N29" s="82"/>
      <c r="O29" s="82"/>
      <c r="P29" s="82" t="s">
        <v>287</v>
      </c>
      <c r="Q29" s="82" t="s">
        <v>209</v>
      </c>
      <c r="R29" s="157" t="s">
        <v>206</v>
      </c>
      <c r="S29" s="157"/>
      <c r="T29" s="82"/>
    </row>
    <row r="30" spans="1:37" s="242" customFormat="1" ht="30">
      <c r="A30" s="82"/>
      <c r="B30" s="82" t="s">
        <v>168</v>
      </c>
      <c r="C30" s="82"/>
      <c r="D30" s="178" t="s">
        <v>288</v>
      </c>
      <c r="E30" s="17" t="s">
        <v>289</v>
      </c>
      <c r="F30" s="183"/>
      <c r="G30" s="51"/>
      <c r="H30" s="183"/>
      <c r="I30" s="183"/>
      <c r="J30" s="183"/>
      <c r="K30" s="82"/>
      <c r="L30" s="148"/>
      <c r="M30" s="183"/>
      <c r="N30" s="183"/>
      <c r="O30" s="183"/>
      <c r="P30" s="51"/>
      <c r="Q30" s="183"/>
      <c r="R30" s="183"/>
      <c r="S30" s="185"/>
      <c r="T30" s="148"/>
    </row>
    <row r="31" spans="1:37" s="242" customFormat="1" ht="120">
      <c r="A31" s="82"/>
      <c r="B31" s="82"/>
      <c r="C31" s="82"/>
      <c r="D31" s="82"/>
      <c r="E31" s="243" t="s">
        <v>290</v>
      </c>
      <c r="F31" s="183" t="s">
        <v>291</v>
      </c>
      <c r="G31" s="51" t="s">
        <v>196</v>
      </c>
      <c r="H31" s="183" t="s">
        <v>140</v>
      </c>
      <c r="I31" s="148" t="s">
        <v>260</v>
      </c>
      <c r="J31" s="183">
        <v>1</v>
      </c>
      <c r="K31" s="82" t="s">
        <v>292</v>
      </c>
      <c r="L31" s="148"/>
      <c r="M31" s="183"/>
      <c r="N31" s="183"/>
      <c r="O31" s="183"/>
      <c r="P31" s="51" t="s">
        <v>262</v>
      </c>
      <c r="Q31" s="183" t="s">
        <v>196</v>
      </c>
      <c r="R31" s="183">
        <v>1</v>
      </c>
      <c r="S31" s="148" t="s">
        <v>263</v>
      </c>
      <c r="T31" s="82"/>
    </row>
    <row r="32" spans="1:37" s="242" customFormat="1" ht="30">
      <c r="A32" s="82"/>
      <c r="B32" s="82"/>
      <c r="C32" s="82"/>
      <c r="D32" s="82"/>
      <c r="E32" s="243" t="s">
        <v>293</v>
      </c>
      <c r="F32" s="153" t="s">
        <v>294</v>
      </c>
      <c r="G32" s="186" t="s">
        <v>209</v>
      </c>
      <c r="H32" s="158" t="s">
        <v>210</v>
      </c>
      <c r="I32" s="158" t="s">
        <v>295</v>
      </c>
      <c r="J32" s="14">
        <v>1</v>
      </c>
      <c r="K32" s="14" t="s">
        <v>292</v>
      </c>
      <c r="L32" s="82"/>
      <c r="M32" s="14"/>
      <c r="N32" s="14"/>
      <c r="O32" s="14"/>
      <c r="P32" s="14" t="s">
        <v>296</v>
      </c>
      <c r="Q32" s="14" t="s">
        <v>209</v>
      </c>
      <c r="R32" s="14" t="s">
        <v>206</v>
      </c>
      <c r="S32" s="82"/>
      <c r="T32" s="82"/>
    </row>
    <row r="33" spans="1:921" s="242" customFormat="1" ht="30">
      <c r="A33" s="82"/>
      <c r="B33" s="82"/>
      <c r="C33" s="82"/>
      <c r="D33" s="82"/>
      <c r="E33" s="243" t="s">
        <v>297</v>
      </c>
      <c r="F33" s="153" t="s">
        <v>298</v>
      </c>
      <c r="G33" s="186" t="s">
        <v>209</v>
      </c>
      <c r="H33" s="157" t="s">
        <v>210</v>
      </c>
      <c r="I33" s="157" t="s">
        <v>295</v>
      </c>
      <c r="J33" s="14">
        <v>1</v>
      </c>
      <c r="K33" s="14" t="s">
        <v>292</v>
      </c>
      <c r="L33" s="82"/>
      <c r="M33" s="14"/>
      <c r="N33" s="14"/>
      <c r="O33" s="14"/>
      <c r="P33" s="14" t="s">
        <v>299</v>
      </c>
      <c r="Q33" s="14" t="s">
        <v>209</v>
      </c>
      <c r="R33" s="14" t="s">
        <v>206</v>
      </c>
      <c r="S33" s="82"/>
      <c r="T33" s="82"/>
    </row>
    <row r="34" spans="1:921" s="245" customFormat="1" ht="30">
      <c r="A34" s="153"/>
      <c r="B34" s="153"/>
      <c r="C34" s="9"/>
      <c r="D34" s="9"/>
      <c r="E34" s="13" t="s">
        <v>300</v>
      </c>
      <c r="F34" s="148" t="s">
        <v>301</v>
      </c>
      <c r="G34" s="82"/>
      <c r="H34" s="148"/>
      <c r="I34" s="148"/>
      <c r="J34" s="148"/>
      <c r="K34" s="148"/>
      <c r="L34" s="148"/>
      <c r="M34" s="148"/>
      <c r="N34" s="148"/>
      <c r="O34" s="148"/>
      <c r="P34" s="148"/>
      <c r="Q34" s="148"/>
      <c r="R34" s="148"/>
      <c r="S34" s="148"/>
      <c r="T34" s="148"/>
    </row>
    <row r="35" spans="1:921" s="245" customFormat="1" ht="120">
      <c r="A35" s="148"/>
      <c r="B35" s="148"/>
      <c r="C35" s="9"/>
      <c r="E35" s="70" t="s">
        <v>284</v>
      </c>
      <c r="F35" s="148" t="s">
        <v>302</v>
      </c>
      <c r="G35" s="82" t="s">
        <v>196</v>
      </c>
      <c r="H35" s="148" t="s">
        <v>140</v>
      </c>
      <c r="I35" s="148" t="s">
        <v>303</v>
      </c>
      <c r="J35" s="148">
        <v>1</v>
      </c>
      <c r="K35" s="148" t="s">
        <v>292</v>
      </c>
      <c r="L35" s="148" t="s">
        <v>304</v>
      </c>
      <c r="M35" s="148"/>
      <c r="N35" s="148"/>
      <c r="O35" s="148"/>
      <c r="P35" s="148" t="s">
        <v>284</v>
      </c>
      <c r="Q35" s="148" t="s">
        <v>196</v>
      </c>
      <c r="R35" s="148">
        <v>1</v>
      </c>
      <c r="S35" s="148" t="s">
        <v>303</v>
      </c>
      <c r="T35" s="148"/>
    </row>
    <row r="36" spans="1:921" s="245" customFormat="1" ht="105">
      <c r="A36" s="148"/>
      <c r="B36" s="148"/>
      <c r="C36" s="9"/>
      <c r="D36" s="9"/>
      <c r="E36" s="70" t="s">
        <v>276</v>
      </c>
      <c r="F36" s="148" t="s">
        <v>305</v>
      </c>
      <c r="G36" s="82" t="s">
        <v>196</v>
      </c>
      <c r="H36" s="148" t="s">
        <v>273</v>
      </c>
      <c r="I36" s="153" t="s">
        <v>274</v>
      </c>
      <c r="J36" s="82">
        <v>1</v>
      </c>
      <c r="K36" s="148" t="s">
        <v>292</v>
      </c>
      <c r="L36" s="148" t="s">
        <v>304</v>
      </c>
      <c r="M36" s="148"/>
      <c r="N36" s="148"/>
      <c r="O36" s="148"/>
      <c r="P36" s="148" t="s">
        <v>276</v>
      </c>
      <c r="Q36" s="148" t="s">
        <v>196</v>
      </c>
      <c r="R36" s="148" t="s">
        <v>206</v>
      </c>
      <c r="S36" s="148" t="s">
        <v>306</v>
      </c>
      <c r="T36" s="148"/>
    </row>
    <row r="37" spans="1:921" s="242" customFormat="1" ht="60">
      <c r="A37" s="181" t="s">
        <v>264</v>
      </c>
      <c r="B37" s="82"/>
      <c r="C37" s="82"/>
      <c r="D37" s="82"/>
      <c r="E37" s="13" t="s">
        <v>307</v>
      </c>
      <c r="F37" s="324" t="s">
        <v>308</v>
      </c>
      <c r="G37" s="82"/>
      <c r="H37" s="82"/>
      <c r="I37" s="82"/>
      <c r="J37" s="82"/>
      <c r="K37" s="82"/>
      <c r="L37" s="82"/>
      <c r="M37" s="82"/>
      <c r="N37" s="82"/>
      <c r="O37" s="82"/>
      <c r="P37" s="82"/>
      <c r="Q37" s="82"/>
      <c r="R37" s="82"/>
      <c r="S37" s="82"/>
      <c r="T37" s="82"/>
    </row>
    <row r="38" spans="1:921" s="242" customFormat="1" ht="12.75"/>
    <row r="39" spans="1:921" s="242" customFormat="1" ht="12.75"/>
    <row r="40" spans="1:921"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c r="GA40" s="82"/>
      <c r="GB40" s="82"/>
      <c r="GC40" s="82"/>
      <c r="GD40" s="82"/>
      <c r="GE40" s="82"/>
      <c r="GF40" s="82"/>
      <c r="GG40" s="82"/>
      <c r="GH40" s="82"/>
      <c r="GI40" s="82"/>
      <c r="GJ40" s="82"/>
      <c r="GK40" s="82"/>
      <c r="GL40" s="82"/>
      <c r="GM40" s="82"/>
      <c r="GN40" s="82"/>
      <c r="GO40" s="82"/>
      <c r="GP40" s="82"/>
      <c r="GQ40" s="82"/>
      <c r="GR40" s="82"/>
      <c r="GS40" s="82"/>
      <c r="GT40" s="82"/>
      <c r="GU40" s="82"/>
      <c r="GV40" s="82"/>
      <c r="GW40" s="82"/>
      <c r="GX40" s="82"/>
      <c r="GY40" s="82"/>
      <c r="GZ40" s="82"/>
      <c r="HA40" s="82"/>
      <c r="HB40" s="82"/>
      <c r="HC40" s="82"/>
      <c r="HD40" s="82"/>
      <c r="HE40" s="82"/>
      <c r="HF40" s="82"/>
      <c r="HG40" s="82"/>
      <c r="HH40" s="82"/>
      <c r="HI40" s="82"/>
      <c r="HJ40" s="82"/>
      <c r="HK40" s="82"/>
      <c r="HL40" s="82"/>
      <c r="HM40" s="82"/>
      <c r="HN40" s="82"/>
      <c r="HO40" s="82"/>
      <c r="HP40" s="82"/>
      <c r="HQ40" s="82"/>
      <c r="HR40" s="82"/>
      <c r="HS40" s="82"/>
      <c r="HT40" s="82"/>
      <c r="HU40" s="82"/>
      <c r="HV40" s="82"/>
      <c r="HW40" s="82"/>
      <c r="HX40" s="82"/>
      <c r="HY40" s="82"/>
      <c r="HZ40" s="82"/>
      <c r="IA40" s="82"/>
      <c r="IB40" s="82"/>
      <c r="IC40" s="82"/>
      <c r="ID40" s="82"/>
      <c r="IE40" s="82"/>
      <c r="IF40" s="82"/>
      <c r="IG40" s="82"/>
      <c r="IH40" s="82"/>
      <c r="II40" s="82"/>
      <c r="IJ40" s="82"/>
      <c r="IK40" s="82"/>
      <c r="IL40" s="82"/>
      <c r="IM40" s="82"/>
      <c r="IN40" s="82"/>
      <c r="IO40" s="82"/>
      <c r="IP40" s="82"/>
      <c r="IQ40" s="82"/>
      <c r="IR40" s="82"/>
      <c r="IS40" s="82"/>
      <c r="IT40" s="82"/>
      <c r="IU40" s="82"/>
      <c r="IV40" s="82"/>
      <c r="IW40" s="82"/>
      <c r="IX40" s="82"/>
      <c r="IY40" s="82"/>
      <c r="IZ40" s="82"/>
      <c r="JA40" s="82"/>
      <c r="JB40" s="82"/>
      <c r="JC40" s="82"/>
      <c r="JD40" s="82"/>
      <c r="JE40" s="82"/>
      <c r="JF40" s="82"/>
      <c r="JG40" s="82"/>
      <c r="JH40" s="82"/>
      <c r="JI40" s="82"/>
      <c r="JJ40" s="82"/>
      <c r="JK40" s="82"/>
      <c r="JL40" s="82"/>
      <c r="JM40" s="82"/>
      <c r="JN40" s="82"/>
      <c r="JO40" s="82"/>
      <c r="JP40" s="82"/>
      <c r="JQ40" s="82"/>
      <c r="JR40" s="82"/>
      <c r="JS40" s="82"/>
      <c r="JT40" s="82"/>
      <c r="JU40" s="82"/>
      <c r="JV40" s="82"/>
      <c r="JW40" s="82"/>
      <c r="JX40" s="82"/>
      <c r="JY40" s="82"/>
      <c r="JZ40" s="82"/>
      <c r="KA40" s="82"/>
      <c r="KB40" s="82"/>
      <c r="KC40" s="82"/>
      <c r="KD40" s="82"/>
      <c r="KE40" s="82"/>
      <c r="KF40" s="82"/>
      <c r="KG40" s="82"/>
      <c r="KH40" s="82"/>
      <c r="KI40" s="82"/>
      <c r="KJ40" s="82"/>
      <c r="KK40" s="82"/>
      <c r="KL40" s="82"/>
      <c r="KM40" s="82"/>
      <c r="KN40" s="82"/>
      <c r="KO40" s="82"/>
      <c r="KP40" s="82"/>
      <c r="KQ40" s="82"/>
      <c r="KR40" s="82"/>
      <c r="KS40" s="82"/>
      <c r="KT40" s="82"/>
      <c r="KU40" s="82"/>
      <c r="KV40" s="82"/>
      <c r="KW40" s="82"/>
      <c r="KX40" s="82"/>
      <c r="KY40" s="82"/>
      <c r="KZ40" s="82"/>
      <c r="LA40" s="82"/>
      <c r="LB40" s="82"/>
      <c r="LC40" s="82"/>
      <c r="LD40" s="82"/>
      <c r="LE40" s="82"/>
      <c r="LF40" s="82"/>
      <c r="LG40" s="82"/>
      <c r="LH40" s="82"/>
      <c r="LI40" s="82"/>
      <c r="LJ40" s="82"/>
      <c r="LK40" s="82"/>
      <c r="LL40" s="82"/>
      <c r="LM40" s="82"/>
      <c r="LN40" s="82"/>
      <c r="LO40" s="82"/>
      <c r="LP40" s="82"/>
      <c r="LQ40" s="82"/>
      <c r="LR40" s="82"/>
      <c r="LS40" s="82"/>
      <c r="LT40" s="82"/>
      <c r="LU40" s="82"/>
      <c r="LV40" s="82"/>
      <c r="LW40" s="82"/>
      <c r="LX40" s="82"/>
      <c r="LY40" s="82"/>
      <c r="LZ40" s="82"/>
      <c r="MA40" s="82"/>
      <c r="MB40" s="82"/>
      <c r="MC40" s="82"/>
      <c r="MD40" s="82"/>
      <c r="ME40" s="82"/>
      <c r="MF40" s="82"/>
      <c r="MG40" s="82"/>
      <c r="MH40" s="82"/>
      <c r="MI40" s="82"/>
      <c r="MJ40" s="82"/>
      <c r="MK40" s="82"/>
      <c r="ML40" s="82"/>
      <c r="MM40" s="82"/>
      <c r="MN40" s="82"/>
      <c r="MO40" s="82"/>
      <c r="MP40" s="82"/>
      <c r="MQ40" s="82"/>
      <c r="MR40" s="82"/>
      <c r="MS40" s="82"/>
      <c r="MT40" s="82"/>
      <c r="MU40" s="82"/>
      <c r="MV40" s="82"/>
      <c r="MW40" s="82"/>
      <c r="MX40" s="82"/>
      <c r="MY40" s="82"/>
      <c r="MZ40" s="82"/>
      <c r="NA40" s="82"/>
      <c r="NB40" s="82"/>
      <c r="NC40" s="82"/>
      <c r="ND40" s="82"/>
      <c r="NE40" s="82"/>
      <c r="NF40" s="82"/>
      <c r="NG40" s="82"/>
      <c r="NH40" s="82"/>
      <c r="NI40" s="82"/>
      <c r="NJ40" s="82"/>
      <c r="NK40" s="82"/>
      <c r="NL40" s="82"/>
      <c r="NM40" s="82"/>
      <c r="NN40" s="82"/>
      <c r="NO40" s="82"/>
      <c r="NP40" s="82"/>
      <c r="NQ40" s="82"/>
      <c r="NR40" s="82"/>
      <c r="NS40" s="82"/>
      <c r="NT40" s="82"/>
      <c r="NU40" s="82"/>
      <c r="NV40" s="82"/>
      <c r="NW40" s="82"/>
      <c r="NX40" s="82"/>
      <c r="NY40" s="82"/>
      <c r="NZ40" s="82"/>
      <c r="OA40" s="82"/>
      <c r="OB40" s="82"/>
      <c r="OC40" s="82"/>
      <c r="OD40" s="82"/>
      <c r="OE40" s="82"/>
      <c r="OF40" s="82"/>
      <c r="OG40" s="82"/>
      <c r="OH40" s="82"/>
      <c r="OI40" s="82"/>
      <c r="OJ40" s="82"/>
      <c r="OK40" s="82"/>
      <c r="OL40" s="82"/>
      <c r="OM40" s="82"/>
      <c r="ON40" s="82"/>
      <c r="OO40" s="82"/>
      <c r="OP40" s="82"/>
      <c r="OQ40" s="82"/>
      <c r="OR40" s="82"/>
      <c r="OS40" s="82"/>
      <c r="OT40" s="82"/>
      <c r="OU40" s="82"/>
      <c r="OV40" s="82"/>
      <c r="OW40" s="82"/>
      <c r="OX40" s="82"/>
      <c r="OY40" s="82"/>
      <c r="OZ40" s="82"/>
      <c r="PA40" s="82"/>
      <c r="PB40" s="82"/>
      <c r="PC40" s="82"/>
      <c r="PD40" s="82"/>
      <c r="PE40" s="82"/>
      <c r="PF40" s="82"/>
      <c r="PG40" s="82"/>
      <c r="PH40" s="82"/>
      <c r="PI40" s="82"/>
      <c r="PJ40" s="82"/>
      <c r="PK40" s="82"/>
      <c r="PL40" s="82"/>
      <c r="PM40" s="82"/>
      <c r="PN40" s="82"/>
      <c r="PO40" s="82"/>
      <c r="PP40" s="82"/>
      <c r="PQ40" s="82"/>
      <c r="PR40" s="82"/>
      <c r="PS40" s="82"/>
      <c r="PT40" s="82"/>
      <c r="PU40" s="82"/>
      <c r="PV40" s="82"/>
      <c r="PW40" s="82"/>
      <c r="PX40" s="82"/>
      <c r="PY40" s="82"/>
      <c r="PZ40" s="82"/>
      <c r="QA40" s="82"/>
      <c r="QB40" s="82"/>
      <c r="QC40" s="82"/>
      <c r="QD40" s="82"/>
      <c r="QE40" s="82"/>
      <c r="QF40" s="82"/>
      <c r="QG40" s="82"/>
      <c r="QH40" s="82"/>
      <c r="QI40" s="82"/>
      <c r="QJ40" s="82"/>
      <c r="QK40" s="82"/>
      <c r="QL40" s="82"/>
      <c r="QM40" s="82"/>
      <c r="QN40" s="82"/>
      <c r="QO40" s="82"/>
      <c r="QP40" s="82"/>
      <c r="QQ40" s="82"/>
      <c r="QR40" s="82"/>
      <c r="QS40" s="82"/>
      <c r="QT40" s="82"/>
      <c r="QU40" s="82"/>
      <c r="QV40" s="82"/>
      <c r="QW40" s="82"/>
      <c r="QX40" s="82"/>
      <c r="QY40" s="82"/>
      <c r="QZ40" s="82"/>
      <c r="RA40" s="82"/>
      <c r="RB40" s="82"/>
      <c r="RC40" s="82"/>
      <c r="RD40" s="82"/>
      <c r="RE40" s="82"/>
      <c r="RF40" s="82"/>
      <c r="RG40" s="82"/>
      <c r="RH40" s="82"/>
      <c r="RI40" s="82"/>
      <c r="RJ40" s="82"/>
      <c r="RK40" s="82"/>
      <c r="RL40" s="82"/>
      <c r="RM40" s="82"/>
      <c r="RN40" s="82"/>
      <c r="RO40" s="82"/>
      <c r="RP40" s="82"/>
      <c r="RQ40" s="82"/>
      <c r="RR40" s="82"/>
      <c r="RS40" s="82"/>
      <c r="RT40" s="82"/>
      <c r="RU40" s="82"/>
      <c r="RV40" s="82"/>
      <c r="RW40" s="82"/>
      <c r="RX40" s="82"/>
      <c r="RY40" s="82"/>
      <c r="RZ40" s="82"/>
      <c r="SA40" s="82"/>
      <c r="SB40" s="82"/>
      <c r="SC40" s="82"/>
      <c r="SD40" s="82"/>
      <c r="SE40" s="82"/>
      <c r="SF40" s="82"/>
      <c r="SG40" s="82"/>
      <c r="SH40" s="82"/>
      <c r="SI40" s="82"/>
      <c r="SJ40" s="82"/>
      <c r="SK40" s="82"/>
      <c r="SL40" s="82"/>
      <c r="SM40" s="82"/>
      <c r="SN40" s="82"/>
      <c r="SO40" s="82"/>
      <c r="SP40" s="82"/>
      <c r="SQ40" s="82"/>
      <c r="SR40" s="82"/>
      <c r="SS40" s="82"/>
      <c r="ST40" s="82"/>
      <c r="SU40" s="82"/>
      <c r="SV40" s="82"/>
      <c r="SW40" s="82"/>
      <c r="SX40" s="82"/>
      <c r="SY40" s="82"/>
      <c r="SZ40" s="82"/>
      <c r="TA40" s="82"/>
      <c r="TB40" s="82"/>
      <c r="TC40" s="82"/>
      <c r="TD40" s="82"/>
      <c r="TE40" s="82"/>
      <c r="TF40" s="82"/>
      <c r="TG40" s="82"/>
      <c r="TH40" s="82"/>
      <c r="TI40" s="82"/>
      <c r="TJ40" s="82"/>
      <c r="TK40" s="82"/>
      <c r="TL40" s="82"/>
      <c r="TM40" s="82"/>
      <c r="TN40" s="82"/>
      <c r="TO40" s="82"/>
      <c r="TP40" s="82"/>
      <c r="TQ40" s="82"/>
      <c r="TR40" s="82"/>
      <c r="TS40" s="82"/>
      <c r="TT40" s="82"/>
      <c r="TU40" s="82"/>
      <c r="TV40" s="82"/>
      <c r="TW40" s="82"/>
      <c r="TX40" s="82"/>
      <c r="TY40" s="82"/>
      <c r="TZ40" s="82"/>
      <c r="UA40" s="82"/>
      <c r="UB40" s="82"/>
      <c r="UC40" s="82"/>
      <c r="UD40" s="82"/>
      <c r="UE40" s="82"/>
      <c r="UF40" s="82"/>
      <c r="UG40" s="82"/>
      <c r="UH40" s="82"/>
      <c r="UI40" s="82"/>
      <c r="UJ40" s="82"/>
      <c r="UK40" s="82"/>
      <c r="UL40" s="82"/>
      <c r="UM40" s="82"/>
      <c r="UN40" s="82"/>
      <c r="UO40" s="82"/>
      <c r="UP40" s="82"/>
      <c r="UQ40" s="82"/>
      <c r="UR40" s="82"/>
      <c r="US40" s="82"/>
      <c r="UT40" s="82"/>
      <c r="UU40" s="82"/>
      <c r="UV40" s="82"/>
      <c r="UW40" s="82"/>
      <c r="UX40" s="82"/>
      <c r="UY40" s="82"/>
      <c r="UZ40" s="82"/>
      <c r="VA40" s="82"/>
      <c r="VB40" s="82"/>
      <c r="VC40" s="82"/>
      <c r="VD40" s="82"/>
      <c r="VE40" s="82"/>
      <c r="VF40" s="82"/>
      <c r="VG40" s="82"/>
      <c r="VH40" s="82"/>
      <c r="VI40" s="82"/>
      <c r="VJ40" s="82"/>
      <c r="VK40" s="82"/>
      <c r="VL40" s="82"/>
      <c r="VM40" s="82"/>
      <c r="VN40" s="82"/>
      <c r="VO40" s="82"/>
      <c r="VP40" s="82"/>
      <c r="VQ40" s="82"/>
      <c r="VR40" s="82"/>
      <c r="VS40" s="82"/>
      <c r="VT40" s="82"/>
      <c r="VU40" s="82"/>
      <c r="VV40" s="82"/>
      <c r="VW40" s="82"/>
      <c r="VX40" s="82"/>
      <c r="VY40" s="82"/>
      <c r="VZ40" s="82"/>
      <c r="WA40" s="82"/>
      <c r="WB40" s="82"/>
      <c r="WC40" s="82"/>
      <c r="WD40" s="82"/>
      <c r="WE40" s="82"/>
      <c r="WF40" s="82"/>
      <c r="WG40" s="82"/>
      <c r="WH40" s="82"/>
      <c r="WI40" s="82"/>
      <c r="WJ40" s="82"/>
      <c r="WK40" s="82"/>
      <c r="WL40" s="82"/>
      <c r="WM40" s="82"/>
      <c r="WN40" s="82"/>
      <c r="WO40" s="82"/>
      <c r="WP40" s="82"/>
      <c r="WQ40" s="82"/>
      <c r="WR40" s="82"/>
      <c r="WS40" s="82"/>
      <c r="WT40" s="82"/>
      <c r="WU40" s="82"/>
      <c r="WV40" s="82"/>
      <c r="WW40" s="82"/>
      <c r="WX40" s="82"/>
      <c r="WY40" s="82"/>
      <c r="WZ40" s="82"/>
      <c r="XA40" s="82"/>
      <c r="XB40" s="82"/>
      <c r="XC40" s="82"/>
      <c r="XD40" s="82"/>
      <c r="XE40" s="82"/>
      <c r="XF40" s="82"/>
      <c r="XG40" s="82"/>
      <c r="XH40" s="82"/>
      <c r="XI40" s="82"/>
      <c r="XJ40" s="82"/>
      <c r="XK40" s="82"/>
      <c r="XL40" s="82"/>
      <c r="XM40" s="82"/>
      <c r="XN40" s="82"/>
      <c r="XO40" s="82"/>
      <c r="XP40" s="82"/>
      <c r="XQ40" s="82"/>
      <c r="XR40" s="82"/>
      <c r="XS40" s="82"/>
      <c r="XT40" s="82"/>
      <c r="XU40" s="82"/>
      <c r="XV40" s="82"/>
      <c r="XW40" s="82"/>
      <c r="XX40" s="82"/>
      <c r="XY40" s="82"/>
      <c r="XZ40" s="82"/>
      <c r="YA40" s="82"/>
      <c r="YB40" s="82"/>
      <c r="YC40" s="82"/>
      <c r="YD40" s="82"/>
      <c r="YE40" s="82"/>
      <c r="YF40" s="82"/>
      <c r="YG40" s="82"/>
      <c r="YH40" s="82"/>
      <c r="YI40" s="82"/>
      <c r="YJ40" s="82"/>
      <c r="YK40" s="82"/>
      <c r="YL40" s="82"/>
      <c r="YM40" s="82"/>
      <c r="YN40" s="82"/>
      <c r="YO40" s="82"/>
      <c r="YP40" s="82"/>
      <c r="YQ40" s="82"/>
      <c r="YR40" s="82"/>
      <c r="YS40" s="82"/>
      <c r="YT40" s="82"/>
      <c r="YU40" s="82"/>
      <c r="YV40" s="82"/>
      <c r="YW40" s="82"/>
      <c r="YX40" s="82"/>
      <c r="YY40" s="82"/>
      <c r="YZ40" s="82"/>
      <c r="ZA40" s="82"/>
      <c r="ZB40" s="82"/>
      <c r="ZC40" s="82"/>
      <c r="ZD40" s="82"/>
      <c r="ZE40" s="82"/>
      <c r="ZF40" s="82"/>
      <c r="ZG40" s="82"/>
      <c r="ZH40" s="82"/>
      <c r="ZI40" s="82"/>
      <c r="ZJ40" s="82"/>
      <c r="ZK40" s="82"/>
      <c r="ZL40" s="82"/>
      <c r="ZM40" s="82"/>
      <c r="ZN40" s="82"/>
      <c r="ZO40" s="82"/>
      <c r="ZP40" s="82"/>
      <c r="ZQ40" s="82"/>
      <c r="ZR40" s="82"/>
      <c r="ZS40" s="82"/>
      <c r="ZT40" s="82"/>
      <c r="ZU40" s="82"/>
      <c r="ZV40" s="82"/>
      <c r="ZW40" s="82"/>
      <c r="ZX40" s="82"/>
      <c r="ZY40" s="82"/>
      <c r="ZZ40" s="82"/>
      <c r="AAA40" s="82"/>
      <c r="AAB40" s="82"/>
      <c r="AAC40" s="82"/>
      <c r="AAD40" s="82"/>
      <c r="AAE40" s="82"/>
      <c r="AAF40" s="82"/>
      <c r="AAG40" s="82"/>
      <c r="AAH40" s="82"/>
      <c r="AAI40" s="82"/>
      <c r="AAJ40" s="82"/>
      <c r="AAK40" s="82"/>
      <c r="AAL40" s="82"/>
      <c r="AAM40" s="82"/>
      <c r="AAN40" s="82"/>
      <c r="AAO40" s="82"/>
      <c r="AAP40" s="82"/>
      <c r="AAQ40" s="82"/>
      <c r="AAR40" s="82"/>
      <c r="AAS40" s="82"/>
      <c r="AAT40" s="82"/>
      <c r="AAU40" s="82"/>
      <c r="AAV40" s="82"/>
      <c r="AAW40" s="82"/>
      <c r="AAX40" s="82"/>
      <c r="AAY40" s="82"/>
      <c r="AAZ40" s="82"/>
      <c r="ABA40" s="82"/>
      <c r="ABB40" s="82"/>
      <c r="ABC40" s="82"/>
      <c r="ABD40" s="82"/>
      <c r="ABE40" s="82"/>
      <c r="ABF40" s="82"/>
      <c r="ABG40" s="82"/>
      <c r="ABH40" s="82"/>
      <c r="ABI40" s="82"/>
      <c r="ABJ40" s="82"/>
      <c r="ABK40" s="82"/>
      <c r="ABL40" s="82"/>
      <c r="ABM40" s="82"/>
      <c r="ABN40" s="82"/>
      <c r="ABO40" s="82"/>
      <c r="ABP40" s="82"/>
      <c r="ABQ40" s="82"/>
      <c r="ABR40" s="82"/>
      <c r="ABS40" s="82"/>
      <c r="ABT40" s="82"/>
      <c r="ABU40" s="82"/>
      <c r="ABV40" s="82"/>
      <c r="ABW40" s="82"/>
      <c r="ABX40" s="82"/>
      <c r="ABY40" s="82"/>
      <c r="ABZ40" s="82"/>
      <c r="ACA40" s="82"/>
      <c r="ACB40" s="82"/>
      <c r="ACC40" s="82"/>
      <c r="ACD40" s="82"/>
      <c r="ACE40" s="82"/>
      <c r="ACF40" s="82"/>
      <c r="ACG40" s="82"/>
      <c r="ACH40" s="82"/>
      <c r="ACI40" s="82"/>
      <c r="ACJ40" s="82"/>
      <c r="ACK40" s="82"/>
      <c r="ACL40" s="82"/>
      <c r="ACM40" s="82"/>
      <c r="ACN40" s="82"/>
      <c r="ACO40" s="82"/>
      <c r="ACP40" s="82"/>
      <c r="ACQ40" s="82"/>
      <c r="ACR40" s="82"/>
      <c r="ACS40" s="82"/>
      <c r="ACT40" s="82"/>
      <c r="ACU40" s="82"/>
      <c r="ACV40" s="82"/>
      <c r="ACW40" s="82"/>
      <c r="ACX40" s="82"/>
      <c r="ACY40" s="82"/>
      <c r="ACZ40" s="82"/>
      <c r="ADA40" s="82"/>
      <c r="ADB40" s="82"/>
      <c r="ADC40" s="82"/>
      <c r="ADD40" s="82"/>
      <c r="ADE40" s="82"/>
      <c r="ADF40" s="82"/>
      <c r="ADG40" s="82"/>
      <c r="ADH40" s="82"/>
      <c r="ADI40" s="82"/>
      <c r="ADJ40" s="82"/>
      <c r="ADK40" s="82"/>
      <c r="ADL40" s="82"/>
      <c r="ADM40" s="82"/>
      <c r="ADN40" s="82"/>
      <c r="ADO40" s="82"/>
      <c r="ADP40" s="82"/>
      <c r="ADQ40" s="82"/>
      <c r="ADR40" s="82"/>
      <c r="ADS40" s="82"/>
      <c r="ADT40" s="82"/>
      <c r="ADU40" s="82"/>
      <c r="ADV40" s="82"/>
      <c r="ADW40" s="82"/>
      <c r="ADX40" s="82"/>
      <c r="ADY40" s="82"/>
      <c r="ADZ40" s="82"/>
      <c r="AEA40" s="82"/>
      <c r="AEB40" s="82"/>
      <c r="AEC40" s="82"/>
      <c r="AED40" s="82"/>
      <c r="AEE40" s="82"/>
      <c r="AEF40" s="82"/>
      <c r="AEG40" s="82"/>
      <c r="AEH40" s="82"/>
      <c r="AEI40" s="82"/>
      <c r="AEJ40" s="82"/>
      <c r="AEK40" s="82"/>
      <c r="AEL40" s="82"/>
      <c r="AEM40" s="82"/>
      <c r="AEN40" s="82"/>
      <c r="AEO40" s="82"/>
      <c r="AEP40" s="82"/>
      <c r="AEQ40" s="82"/>
      <c r="AER40" s="82"/>
      <c r="AES40" s="82"/>
      <c r="AET40" s="82"/>
      <c r="AEU40" s="82"/>
      <c r="AEV40" s="82"/>
      <c r="AEW40" s="82"/>
      <c r="AEX40" s="82"/>
      <c r="AEY40" s="82"/>
      <c r="AEZ40" s="82"/>
      <c r="AFA40" s="82"/>
      <c r="AFB40" s="82"/>
      <c r="AFC40" s="82"/>
      <c r="AFD40" s="82"/>
      <c r="AFE40" s="82"/>
      <c r="AFF40" s="82"/>
      <c r="AFG40" s="82"/>
      <c r="AFH40" s="82"/>
      <c r="AFI40" s="82"/>
      <c r="AFJ40" s="82"/>
      <c r="AFK40" s="82"/>
      <c r="AFL40" s="82"/>
      <c r="AFM40" s="82"/>
      <c r="AFN40" s="82"/>
      <c r="AFO40" s="82"/>
      <c r="AFP40" s="82"/>
      <c r="AFQ40" s="82"/>
      <c r="AFR40" s="82"/>
      <c r="AFS40" s="82"/>
      <c r="AFT40" s="82"/>
      <c r="AFU40" s="82"/>
      <c r="AFV40" s="82"/>
      <c r="AFW40" s="82"/>
      <c r="AFX40" s="82"/>
      <c r="AFY40" s="82"/>
      <c r="AFZ40" s="82"/>
      <c r="AGA40" s="82"/>
      <c r="AGB40" s="82"/>
      <c r="AGC40" s="82"/>
      <c r="AGD40" s="82"/>
      <c r="AGE40" s="82"/>
      <c r="AGF40" s="82"/>
      <c r="AGG40" s="82"/>
      <c r="AGH40" s="82"/>
      <c r="AGI40" s="82"/>
      <c r="AGJ40" s="82"/>
      <c r="AGK40" s="82"/>
      <c r="AGL40" s="82"/>
      <c r="AGM40" s="82"/>
      <c r="AGN40" s="82"/>
      <c r="AGO40" s="82"/>
      <c r="AGP40" s="82"/>
      <c r="AGQ40" s="82"/>
      <c r="AGR40" s="82"/>
      <c r="AGS40" s="82"/>
      <c r="AGT40" s="82"/>
      <c r="AGU40" s="82"/>
      <c r="AGV40" s="82"/>
      <c r="AGW40" s="82"/>
      <c r="AGX40" s="82"/>
      <c r="AGY40" s="82"/>
      <c r="AGZ40" s="82"/>
      <c r="AHA40" s="82"/>
      <c r="AHB40" s="82"/>
      <c r="AHC40" s="82"/>
      <c r="AHD40" s="82"/>
      <c r="AHE40" s="82"/>
      <c r="AHF40" s="82"/>
      <c r="AHG40" s="82"/>
      <c r="AHH40" s="82"/>
      <c r="AHI40" s="82"/>
      <c r="AHJ40" s="82"/>
      <c r="AHK40" s="82"/>
      <c r="AHL40" s="82"/>
      <c r="AHM40" s="82"/>
      <c r="AHN40" s="82"/>
      <c r="AHO40" s="82"/>
      <c r="AHP40" s="82"/>
      <c r="AHQ40" s="82"/>
      <c r="AHR40" s="82"/>
      <c r="AHS40" s="82"/>
      <c r="AHT40" s="82"/>
      <c r="AHU40" s="82"/>
      <c r="AHV40" s="82"/>
      <c r="AHW40" s="82"/>
      <c r="AHX40" s="82"/>
      <c r="AHY40" s="82"/>
      <c r="AHZ40" s="82"/>
      <c r="AIA40" s="82"/>
      <c r="AIB40" s="82"/>
      <c r="AIC40" s="82"/>
      <c r="AID40" s="82"/>
      <c r="AIE40" s="82"/>
      <c r="AIF40" s="82"/>
      <c r="AIG40" s="82"/>
      <c r="AIH40" s="82"/>
      <c r="AII40" s="82"/>
      <c r="AIJ40" s="82"/>
      <c r="AIK40" s="82"/>
    </row>
    <row r="41" spans="1:921"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c r="IW41" s="82"/>
      <c r="IX41" s="82"/>
      <c r="IY41" s="82"/>
      <c r="IZ41" s="82"/>
      <c r="JA41" s="82"/>
      <c r="JB41" s="82"/>
      <c r="JC41" s="82"/>
      <c r="JD41" s="82"/>
      <c r="JE41" s="82"/>
      <c r="JF41" s="82"/>
      <c r="JG41" s="82"/>
      <c r="JH41" s="82"/>
      <c r="JI41" s="82"/>
      <c r="JJ41" s="82"/>
      <c r="JK41" s="82"/>
      <c r="JL41" s="82"/>
      <c r="JM41" s="82"/>
      <c r="JN41" s="82"/>
      <c r="JO41" s="82"/>
      <c r="JP41" s="82"/>
      <c r="JQ41" s="82"/>
      <c r="JR41" s="82"/>
      <c r="JS41" s="82"/>
      <c r="JT41" s="82"/>
      <c r="JU41" s="82"/>
      <c r="JV41" s="82"/>
      <c r="JW41" s="82"/>
      <c r="JX41" s="82"/>
      <c r="JY41" s="82"/>
      <c r="JZ41" s="82"/>
      <c r="KA41" s="82"/>
      <c r="KB41" s="82"/>
      <c r="KC41" s="82"/>
      <c r="KD41" s="82"/>
      <c r="KE41" s="82"/>
      <c r="KF41" s="82"/>
      <c r="KG41" s="82"/>
      <c r="KH41" s="82"/>
      <c r="KI41" s="82"/>
      <c r="KJ41" s="82"/>
      <c r="KK41" s="82"/>
      <c r="KL41" s="82"/>
      <c r="KM41" s="82"/>
      <c r="KN41" s="82"/>
      <c r="KO41" s="82"/>
      <c r="KP41" s="82"/>
      <c r="KQ41" s="82"/>
      <c r="KR41" s="82"/>
      <c r="KS41" s="82"/>
      <c r="KT41" s="82"/>
      <c r="KU41" s="82"/>
      <c r="KV41" s="82"/>
      <c r="KW41" s="82"/>
      <c r="KX41" s="82"/>
      <c r="KY41" s="82"/>
      <c r="KZ41" s="82"/>
      <c r="LA41" s="82"/>
      <c r="LB41" s="82"/>
      <c r="LC41" s="82"/>
      <c r="LD41" s="82"/>
      <c r="LE41" s="82"/>
      <c r="LF41" s="82"/>
      <c r="LG41" s="82"/>
      <c r="LH41" s="82"/>
      <c r="LI41" s="82"/>
      <c r="LJ41" s="82"/>
      <c r="LK41" s="82"/>
      <c r="LL41" s="82"/>
      <c r="LM41" s="82"/>
      <c r="LN41" s="82"/>
      <c r="LO41" s="82"/>
      <c r="LP41" s="82"/>
      <c r="LQ41" s="82"/>
      <c r="LR41" s="82"/>
      <c r="LS41" s="82"/>
      <c r="LT41" s="82"/>
      <c r="LU41" s="82"/>
      <c r="LV41" s="82"/>
      <c r="LW41" s="82"/>
      <c r="LX41" s="82"/>
      <c r="LY41" s="82"/>
      <c r="LZ41" s="82"/>
      <c r="MA41" s="82"/>
      <c r="MB41" s="82"/>
      <c r="MC41" s="82"/>
      <c r="MD41" s="82"/>
      <c r="ME41" s="82"/>
      <c r="MF41" s="82"/>
      <c r="MG41" s="82"/>
      <c r="MH41" s="82"/>
      <c r="MI41" s="82"/>
      <c r="MJ41" s="82"/>
      <c r="MK41" s="82"/>
      <c r="ML41" s="82"/>
      <c r="MM41" s="82"/>
      <c r="MN41" s="82"/>
      <c r="MO41" s="82"/>
      <c r="MP41" s="82"/>
      <c r="MQ41" s="82"/>
      <c r="MR41" s="82"/>
      <c r="MS41" s="82"/>
      <c r="MT41" s="82"/>
      <c r="MU41" s="82"/>
      <c r="MV41" s="82"/>
      <c r="MW41" s="82"/>
      <c r="MX41" s="82"/>
      <c r="MY41" s="82"/>
      <c r="MZ41" s="82"/>
      <c r="NA41" s="82"/>
      <c r="NB41" s="82"/>
      <c r="NC41" s="82"/>
      <c r="ND41" s="82"/>
      <c r="NE41" s="82"/>
      <c r="NF41" s="82"/>
      <c r="NG41" s="82"/>
      <c r="NH41" s="82"/>
      <c r="NI41" s="82"/>
      <c r="NJ41" s="82"/>
      <c r="NK41" s="82"/>
      <c r="NL41" s="82"/>
      <c r="NM41" s="82"/>
      <c r="NN41" s="82"/>
      <c r="NO41" s="82"/>
      <c r="NP41" s="82"/>
      <c r="NQ41" s="82"/>
      <c r="NR41" s="82"/>
      <c r="NS41" s="82"/>
      <c r="NT41" s="82"/>
      <c r="NU41" s="82"/>
      <c r="NV41" s="82"/>
      <c r="NW41" s="82"/>
      <c r="NX41" s="82"/>
      <c r="NY41" s="82"/>
      <c r="NZ41" s="82"/>
      <c r="OA41" s="82"/>
      <c r="OB41" s="82"/>
      <c r="OC41" s="82"/>
      <c r="OD41" s="82"/>
      <c r="OE41" s="82"/>
      <c r="OF41" s="82"/>
      <c r="OG41" s="82"/>
      <c r="OH41" s="82"/>
      <c r="OI41" s="82"/>
      <c r="OJ41" s="82"/>
      <c r="OK41" s="82"/>
      <c r="OL41" s="82"/>
      <c r="OM41" s="82"/>
      <c r="ON41" s="82"/>
      <c r="OO41" s="82"/>
      <c r="OP41" s="82"/>
      <c r="OQ41" s="82"/>
      <c r="OR41" s="82"/>
      <c r="OS41" s="82"/>
      <c r="OT41" s="82"/>
      <c r="OU41" s="82"/>
      <c r="OV41" s="82"/>
      <c r="OW41" s="82"/>
      <c r="OX41" s="82"/>
      <c r="OY41" s="82"/>
      <c r="OZ41" s="82"/>
      <c r="PA41" s="82"/>
      <c r="PB41" s="82"/>
      <c r="PC41" s="82"/>
      <c r="PD41" s="82"/>
      <c r="PE41" s="82"/>
      <c r="PF41" s="82"/>
      <c r="PG41" s="82"/>
      <c r="PH41" s="82"/>
      <c r="PI41" s="82"/>
      <c r="PJ41" s="82"/>
      <c r="PK41" s="82"/>
      <c r="PL41" s="82"/>
      <c r="PM41" s="82"/>
      <c r="PN41" s="82"/>
      <c r="PO41" s="82"/>
      <c r="PP41" s="82"/>
      <c r="PQ41" s="82"/>
      <c r="PR41" s="82"/>
      <c r="PS41" s="82"/>
      <c r="PT41" s="82"/>
      <c r="PU41" s="82"/>
      <c r="PV41" s="82"/>
      <c r="PW41" s="82"/>
      <c r="PX41" s="82"/>
      <c r="PY41" s="82"/>
      <c r="PZ41" s="82"/>
      <c r="QA41" s="82"/>
      <c r="QB41" s="82"/>
      <c r="QC41" s="82"/>
      <c r="QD41" s="82"/>
      <c r="QE41" s="82"/>
      <c r="QF41" s="82"/>
      <c r="QG41" s="82"/>
      <c r="QH41" s="82"/>
      <c r="QI41" s="82"/>
      <c r="QJ41" s="82"/>
      <c r="QK41" s="82"/>
      <c r="QL41" s="82"/>
      <c r="QM41" s="82"/>
      <c r="QN41" s="82"/>
      <c r="QO41" s="82"/>
      <c r="QP41" s="82"/>
      <c r="QQ41" s="82"/>
      <c r="QR41" s="82"/>
      <c r="QS41" s="82"/>
      <c r="QT41" s="82"/>
      <c r="QU41" s="82"/>
      <c r="QV41" s="82"/>
      <c r="QW41" s="82"/>
      <c r="QX41" s="82"/>
      <c r="QY41" s="82"/>
      <c r="QZ41" s="82"/>
      <c r="RA41" s="82"/>
      <c r="RB41" s="82"/>
      <c r="RC41" s="82"/>
      <c r="RD41" s="82"/>
      <c r="RE41" s="82"/>
      <c r="RF41" s="82"/>
      <c r="RG41" s="82"/>
      <c r="RH41" s="82"/>
      <c r="RI41" s="82"/>
      <c r="RJ41" s="82"/>
      <c r="RK41" s="82"/>
      <c r="RL41" s="82"/>
      <c r="RM41" s="82"/>
      <c r="RN41" s="82"/>
      <c r="RO41" s="82"/>
      <c r="RP41" s="82"/>
      <c r="RQ41" s="82"/>
      <c r="RR41" s="82"/>
      <c r="RS41" s="82"/>
      <c r="RT41" s="82"/>
      <c r="RU41" s="82"/>
      <c r="RV41" s="82"/>
      <c r="RW41" s="82"/>
      <c r="RX41" s="82"/>
      <c r="RY41" s="82"/>
      <c r="RZ41" s="82"/>
      <c r="SA41" s="82"/>
      <c r="SB41" s="82"/>
      <c r="SC41" s="82"/>
      <c r="SD41" s="82"/>
      <c r="SE41" s="82"/>
      <c r="SF41" s="82"/>
      <c r="SG41" s="82"/>
      <c r="SH41" s="82"/>
      <c r="SI41" s="82"/>
      <c r="SJ41" s="82"/>
      <c r="SK41" s="82"/>
      <c r="SL41" s="82"/>
      <c r="SM41" s="82"/>
      <c r="SN41" s="82"/>
      <c r="SO41" s="82"/>
      <c r="SP41" s="82"/>
      <c r="SQ41" s="82"/>
      <c r="SR41" s="82"/>
      <c r="SS41" s="82"/>
      <c r="ST41" s="82"/>
      <c r="SU41" s="82"/>
      <c r="SV41" s="82"/>
      <c r="SW41" s="82"/>
      <c r="SX41" s="82"/>
      <c r="SY41" s="82"/>
      <c r="SZ41" s="82"/>
      <c r="TA41" s="82"/>
      <c r="TB41" s="82"/>
      <c r="TC41" s="82"/>
      <c r="TD41" s="82"/>
      <c r="TE41" s="82"/>
      <c r="TF41" s="82"/>
      <c r="TG41" s="82"/>
      <c r="TH41" s="82"/>
      <c r="TI41" s="82"/>
      <c r="TJ41" s="82"/>
      <c r="TK41" s="82"/>
      <c r="TL41" s="82"/>
      <c r="TM41" s="82"/>
      <c r="TN41" s="82"/>
      <c r="TO41" s="82"/>
      <c r="TP41" s="82"/>
      <c r="TQ41" s="82"/>
      <c r="TR41" s="82"/>
      <c r="TS41" s="82"/>
      <c r="TT41" s="82"/>
      <c r="TU41" s="82"/>
      <c r="TV41" s="82"/>
      <c r="TW41" s="82"/>
      <c r="TX41" s="82"/>
      <c r="TY41" s="82"/>
      <c r="TZ41" s="82"/>
      <c r="UA41" s="82"/>
      <c r="UB41" s="82"/>
      <c r="UC41" s="82"/>
      <c r="UD41" s="82"/>
      <c r="UE41" s="82"/>
      <c r="UF41" s="82"/>
      <c r="UG41" s="82"/>
      <c r="UH41" s="82"/>
      <c r="UI41" s="82"/>
      <c r="UJ41" s="82"/>
      <c r="UK41" s="82"/>
      <c r="UL41" s="82"/>
      <c r="UM41" s="82"/>
      <c r="UN41" s="82"/>
      <c r="UO41" s="82"/>
      <c r="UP41" s="82"/>
      <c r="UQ41" s="82"/>
      <c r="UR41" s="82"/>
      <c r="US41" s="82"/>
      <c r="UT41" s="82"/>
      <c r="UU41" s="82"/>
      <c r="UV41" s="82"/>
      <c r="UW41" s="82"/>
      <c r="UX41" s="82"/>
      <c r="UY41" s="82"/>
      <c r="UZ41" s="82"/>
      <c r="VA41" s="82"/>
      <c r="VB41" s="82"/>
      <c r="VC41" s="82"/>
      <c r="VD41" s="82"/>
      <c r="VE41" s="82"/>
      <c r="VF41" s="82"/>
      <c r="VG41" s="82"/>
      <c r="VH41" s="82"/>
      <c r="VI41" s="82"/>
      <c r="VJ41" s="82"/>
      <c r="VK41" s="82"/>
      <c r="VL41" s="82"/>
      <c r="VM41" s="82"/>
      <c r="VN41" s="82"/>
      <c r="VO41" s="82"/>
      <c r="VP41" s="82"/>
      <c r="VQ41" s="82"/>
      <c r="VR41" s="82"/>
      <c r="VS41" s="82"/>
      <c r="VT41" s="82"/>
      <c r="VU41" s="82"/>
      <c r="VV41" s="82"/>
      <c r="VW41" s="82"/>
      <c r="VX41" s="82"/>
      <c r="VY41" s="82"/>
      <c r="VZ41" s="82"/>
      <c r="WA41" s="82"/>
      <c r="WB41" s="82"/>
      <c r="WC41" s="82"/>
      <c r="WD41" s="82"/>
      <c r="WE41" s="82"/>
      <c r="WF41" s="82"/>
      <c r="WG41" s="82"/>
      <c r="WH41" s="82"/>
      <c r="WI41" s="82"/>
      <c r="WJ41" s="82"/>
      <c r="WK41" s="82"/>
      <c r="WL41" s="82"/>
      <c r="WM41" s="82"/>
      <c r="WN41" s="82"/>
      <c r="WO41" s="82"/>
      <c r="WP41" s="82"/>
      <c r="WQ41" s="82"/>
      <c r="WR41" s="82"/>
      <c r="WS41" s="82"/>
      <c r="WT41" s="82"/>
      <c r="WU41" s="82"/>
      <c r="WV41" s="82"/>
      <c r="WW41" s="82"/>
      <c r="WX41" s="82"/>
      <c r="WY41" s="82"/>
      <c r="WZ41" s="82"/>
      <c r="XA41" s="82"/>
      <c r="XB41" s="82"/>
      <c r="XC41" s="82"/>
      <c r="XD41" s="82"/>
      <c r="XE41" s="82"/>
      <c r="XF41" s="82"/>
      <c r="XG41" s="82"/>
      <c r="XH41" s="82"/>
      <c r="XI41" s="82"/>
      <c r="XJ41" s="82"/>
      <c r="XK41" s="82"/>
      <c r="XL41" s="82"/>
      <c r="XM41" s="82"/>
      <c r="XN41" s="82"/>
      <c r="XO41" s="82"/>
      <c r="XP41" s="82"/>
      <c r="XQ41" s="82"/>
      <c r="XR41" s="82"/>
      <c r="XS41" s="82"/>
      <c r="XT41" s="82"/>
      <c r="XU41" s="82"/>
      <c r="XV41" s="82"/>
      <c r="XW41" s="82"/>
      <c r="XX41" s="82"/>
      <c r="XY41" s="82"/>
      <c r="XZ41" s="82"/>
      <c r="YA41" s="82"/>
      <c r="YB41" s="82"/>
      <c r="YC41" s="82"/>
      <c r="YD41" s="82"/>
      <c r="YE41" s="82"/>
      <c r="YF41" s="82"/>
      <c r="YG41" s="82"/>
      <c r="YH41" s="82"/>
      <c r="YI41" s="82"/>
      <c r="YJ41" s="82"/>
      <c r="YK41" s="82"/>
      <c r="YL41" s="82"/>
      <c r="YM41" s="82"/>
      <c r="YN41" s="82"/>
      <c r="YO41" s="82"/>
      <c r="YP41" s="82"/>
      <c r="YQ41" s="82"/>
      <c r="YR41" s="82"/>
      <c r="YS41" s="82"/>
      <c r="YT41" s="82"/>
      <c r="YU41" s="82"/>
      <c r="YV41" s="82"/>
      <c r="YW41" s="82"/>
      <c r="YX41" s="82"/>
      <c r="YY41" s="82"/>
      <c r="YZ41" s="82"/>
      <c r="ZA41" s="82"/>
      <c r="ZB41" s="82"/>
      <c r="ZC41" s="82"/>
      <c r="ZD41" s="82"/>
      <c r="ZE41" s="82"/>
      <c r="ZF41" s="82"/>
      <c r="ZG41" s="82"/>
      <c r="ZH41" s="82"/>
      <c r="ZI41" s="82"/>
      <c r="ZJ41" s="82"/>
      <c r="ZK41" s="82"/>
      <c r="ZL41" s="82"/>
      <c r="ZM41" s="82"/>
      <c r="ZN41" s="82"/>
      <c r="ZO41" s="82"/>
      <c r="ZP41" s="82"/>
      <c r="ZQ41" s="82"/>
      <c r="ZR41" s="82"/>
      <c r="ZS41" s="82"/>
      <c r="ZT41" s="82"/>
      <c r="ZU41" s="82"/>
      <c r="ZV41" s="82"/>
      <c r="ZW41" s="82"/>
      <c r="ZX41" s="82"/>
      <c r="ZY41" s="82"/>
      <c r="ZZ41" s="82"/>
      <c r="AAA41" s="82"/>
      <c r="AAB41" s="82"/>
      <c r="AAC41" s="82"/>
      <c r="AAD41" s="82"/>
      <c r="AAE41" s="82"/>
      <c r="AAF41" s="82"/>
      <c r="AAG41" s="82"/>
      <c r="AAH41" s="82"/>
      <c r="AAI41" s="82"/>
      <c r="AAJ41" s="82"/>
      <c r="AAK41" s="82"/>
      <c r="AAL41" s="82"/>
      <c r="AAM41" s="82"/>
      <c r="AAN41" s="82"/>
      <c r="AAO41" s="82"/>
      <c r="AAP41" s="82"/>
      <c r="AAQ41" s="82"/>
      <c r="AAR41" s="82"/>
      <c r="AAS41" s="82"/>
      <c r="AAT41" s="82"/>
      <c r="AAU41" s="82"/>
      <c r="AAV41" s="82"/>
      <c r="AAW41" s="82"/>
      <c r="AAX41" s="82"/>
      <c r="AAY41" s="82"/>
      <c r="AAZ41" s="82"/>
      <c r="ABA41" s="82"/>
      <c r="ABB41" s="82"/>
      <c r="ABC41" s="82"/>
      <c r="ABD41" s="82"/>
      <c r="ABE41" s="82"/>
      <c r="ABF41" s="82"/>
      <c r="ABG41" s="82"/>
      <c r="ABH41" s="82"/>
      <c r="ABI41" s="82"/>
      <c r="ABJ41" s="82"/>
      <c r="ABK41" s="82"/>
      <c r="ABL41" s="82"/>
      <c r="ABM41" s="82"/>
      <c r="ABN41" s="82"/>
      <c r="ABO41" s="82"/>
      <c r="ABP41" s="82"/>
      <c r="ABQ41" s="82"/>
      <c r="ABR41" s="82"/>
      <c r="ABS41" s="82"/>
      <c r="ABT41" s="82"/>
      <c r="ABU41" s="82"/>
      <c r="ABV41" s="82"/>
      <c r="ABW41" s="82"/>
      <c r="ABX41" s="82"/>
      <c r="ABY41" s="82"/>
      <c r="ABZ41" s="82"/>
      <c r="ACA41" s="82"/>
      <c r="ACB41" s="82"/>
      <c r="ACC41" s="82"/>
      <c r="ACD41" s="82"/>
      <c r="ACE41" s="82"/>
      <c r="ACF41" s="82"/>
      <c r="ACG41" s="82"/>
      <c r="ACH41" s="82"/>
      <c r="ACI41" s="82"/>
      <c r="ACJ41" s="82"/>
      <c r="ACK41" s="82"/>
      <c r="ACL41" s="82"/>
      <c r="ACM41" s="82"/>
      <c r="ACN41" s="82"/>
      <c r="ACO41" s="82"/>
      <c r="ACP41" s="82"/>
      <c r="ACQ41" s="82"/>
      <c r="ACR41" s="82"/>
      <c r="ACS41" s="82"/>
      <c r="ACT41" s="82"/>
      <c r="ACU41" s="82"/>
      <c r="ACV41" s="82"/>
      <c r="ACW41" s="82"/>
      <c r="ACX41" s="82"/>
      <c r="ACY41" s="82"/>
      <c r="ACZ41" s="82"/>
      <c r="ADA41" s="82"/>
      <c r="ADB41" s="82"/>
      <c r="ADC41" s="82"/>
      <c r="ADD41" s="82"/>
      <c r="ADE41" s="82"/>
      <c r="ADF41" s="82"/>
      <c r="ADG41" s="82"/>
      <c r="ADH41" s="82"/>
      <c r="ADI41" s="82"/>
      <c r="ADJ41" s="82"/>
      <c r="ADK41" s="82"/>
      <c r="ADL41" s="82"/>
      <c r="ADM41" s="82"/>
      <c r="ADN41" s="82"/>
      <c r="ADO41" s="82"/>
      <c r="ADP41" s="82"/>
      <c r="ADQ41" s="82"/>
      <c r="ADR41" s="82"/>
      <c r="ADS41" s="82"/>
      <c r="ADT41" s="82"/>
      <c r="ADU41" s="82"/>
      <c r="ADV41" s="82"/>
      <c r="ADW41" s="82"/>
      <c r="ADX41" s="82"/>
      <c r="ADY41" s="82"/>
      <c r="ADZ41" s="82"/>
      <c r="AEA41" s="82"/>
      <c r="AEB41" s="82"/>
      <c r="AEC41" s="82"/>
      <c r="AED41" s="82"/>
      <c r="AEE41" s="82"/>
      <c r="AEF41" s="82"/>
      <c r="AEG41" s="82"/>
      <c r="AEH41" s="82"/>
      <c r="AEI41" s="82"/>
      <c r="AEJ41" s="82"/>
      <c r="AEK41" s="82"/>
      <c r="AEL41" s="82"/>
      <c r="AEM41" s="82"/>
      <c r="AEN41" s="82"/>
      <c r="AEO41" s="82"/>
      <c r="AEP41" s="82"/>
      <c r="AEQ41" s="82"/>
      <c r="AER41" s="82"/>
      <c r="AES41" s="82"/>
      <c r="AET41" s="82"/>
      <c r="AEU41" s="82"/>
      <c r="AEV41" s="82"/>
      <c r="AEW41" s="82"/>
      <c r="AEX41" s="82"/>
      <c r="AEY41" s="82"/>
      <c r="AEZ41" s="82"/>
      <c r="AFA41" s="82"/>
      <c r="AFB41" s="82"/>
      <c r="AFC41" s="82"/>
      <c r="AFD41" s="82"/>
      <c r="AFE41" s="82"/>
      <c r="AFF41" s="82"/>
      <c r="AFG41" s="82"/>
      <c r="AFH41" s="82"/>
      <c r="AFI41" s="82"/>
      <c r="AFJ41" s="82"/>
      <c r="AFK41" s="82"/>
      <c r="AFL41" s="82"/>
      <c r="AFM41" s="82"/>
      <c r="AFN41" s="82"/>
      <c r="AFO41" s="82"/>
      <c r="AFP41" s="82"/>
      <c r="AFQ41" s="82"/>
      <c r="AFR41" s="82"/>
      <c r="AFS41" s="82"/>
      <c r="AFT41" s="82"/>
      <c r="AFU41" s="82"/>
      <c r="AFV41" s="82"/>
      <c r="AFW41" s="82"/>
      <c r="AFX41" s="82"/>
      <c r="AFY41" s="82"/>
      <c r="AFZ41" s="82"/>
      <c r="AGA41" s="82"/>
      <c r="AGB41" s="82"/>
      <c r="AGC41" s="82"/>
      <c r="AGD41" s="82"/>
      <c r="AGE41" s="82"/>
      <c r="AGF41" s="82"/>
      <c r="AGG41" s="82"/>
      <c r="AGH41" s="82"/>
      <c r="AGI41" s="82"/>
      <c r="AGJ41" s="82"/>
      <c r="AGK41" s="82"/>
      <c r="AGL41" s="82"/>
      <c r="AGM41" s="82"/>
      <c r="AGN41" s="82"/>
      <c r="AGO41" s="82"/>
      <c r="AGP41" s="82"/>
      <c r="AGQ41" s="82"/>
      <c r="AGR41" s="82"/>
      <c r="AGS41" s="82"/>
      <c r="AGT41" s="82"/>
      <c r="AGU41" s="82"/>
      <c r="AGV41" s="82"/>
      <c r="AGW41" s="82"/>
      <c r="AGX41" s="82"/>
      <c r="AGY41" s="82"/>
      <c r="AGZ41" s="82"/>
      <c r="AHA41" s="82"/>
      <c r="AHB41" s="82"/>
      <c r="AHC41" s="82"/>
      <c r="AHD41" s="82"/>
      <c r="AHE41" s="82"/>
      <c r="AHF41" s="82"/>
      <c r="AHG41" s="82"/>
      <c r="AHH41" s="82"/>
      <c r="AHI41" s="82"/>
      <c r="AHJ41" s="82"/>
      <c r="AHK41" s="82"/>
      <c r="AHL41" s="82"/>
      <c r="AHM41" s="82"/>
      <c r="AHN41" s="82"/>
      <c r="AHO41" s="82"/>
      <c r="AHP41" s="82"/>
      <c r="AHQ41" s="82"/>
      <c r="AHR41" s="82"/>
      <c r="AHS41" s="82"/>
      <c r="AHT41" s="82"/>
      <c r="AHU41" s="82"/>
      <c r="AHV41" s="82"/>
      <c r="AHW41" s="82"/>
      <c r="AHX41" s="82"/>
      <c r="AHY41" s="82"/>
      <c r="AHZ41" s="82"/>
      <c r="AIA41" s="82"/>
      <c r="AIB41" s="82"/>
      <c r="AIC41" s="82"/>
      <c r="AID41" s="82"/>
      <c r="AIE41" s="82"/>
      <c r="AIF41" s="82"/>
      <c r="AIG41" s="82"/>
      <c r="AIH41" s="82"/>
      <c r="AII41" s="82"/>
      <c r="AIJ41" s="82"/>
      <c r="AIK41" s="82"/>
    </row>
    <row r="42" spans="1:921"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c r="IW42" s="82"/>
      <c r="IX42" s="82"/>
      <c r="IY42" s="82"/>
      <c r="IZ42" s="82"/>
      <c r="JA42" s="82"/>
      <c r="JB42" s="82"/>
      <c r="JC42" s="82"/>
      <c r="JD42" s="82"/>
      <c r="JE42" s="82"/>
      <c r="JF42" s="82"/>
      <c r="JG42" s="82"/>
      <c r="JH42" s="82"/>
      <c r="JI42" s="82"/>
      <c r="JJ42" s="82"/>
      <c r="JK42" s="82"/>
      <c r="JL42" s="82"/>
      <c r="JM42" s="82"/>
      <c r="JN42" s="82"/>
      <c r="JO42" s="82"/>
      <c r="JP42" s="82"/>
      <c r="JQ42" s="82"/>
      <c r="JR42" s="82"/>
      <c r="JS42" s="82"/>
      <c r="JT42" s="82"/>
      <c r="JU42" s="82"/>
      <c r="JV42" s="82"/>
      <c r="JW42" s="82"/>
      <c r="JX42" s="82"/>
      <c r="JY42" s="82"/>
      <c r="JZ42" s="82"/>
      <c r="KA42" s="82"/>
      <c r="KB42" s="82"/>
      <c r="KC42" s="82"/>
      <c r="KD42" s="82"/>
      <c r="KE42" s="82"/>
      <c r="KF42" s="82"/>
      <c r="KG42" s="82"/>
      <c r="KH42" s="82"/>
      <c r="KI42" s="82"/>
      <c r="KJ42" s="82"/>
      <c r="KK42" s="82"/>
      <c r="KL42" s="82"/>
      <c r="KM42" s="82"/>
      <c r="KN42" s="82"/>
      <c r="KO42" s="82"/>
      <c r="KP42" s="82"/>
      <c r="KQ42" s="82"/>
      <c r="KR42" s="82"/>
      <c r="KS42" s="82"/>
      <c r="KT42" s="82"/>
      <c r="KU42" s="82"/>
      <c r="KV42" s="82"/>
      <c r="KW42" s="82"/>
      <c r="KX42" s="82"/>
      <c r="KY42" s="82"/>
      <c r="KZ42" s="82"/>
      <c r="LA42" s="82"/>
      <c r="LB42" s="82"/>
      <c r="LC42" s="82"/>
      <c r="LD42" s="82"/>
      <c r="LE42" s="82"/>
      <c r="LF42" s="82"/>
      <c r="LG42" s="82"/>
      <c r="LH42" s="82"/>
      <c r="LI42" s="82"/>
      <c r="LJ42" s="82"/>
      <c r="LK42" s="82"/>
      <c r="LL42" s="82"/>
      <c r="LM42" s="82"/>
      <c r="LN42" s="82"/>
      <c r="LO42" s="82"/>
      <c r="LP42" s="82"/>
      <c r="LQ42" s="82"/>
      <c r="LR42" s="82"/>
      <c r="LS42" s="82"/>
      <c r="LT42" s="82"/>
      <c r="LU42" s="82"/>
      <c r="LV42" s="82"/>
      <c r="LW42" s="82"/>
      <c r="LX42" s="82"/>
      <c r="LY42" s="82"/>
      <c r="LZ42" s="82"/>
      <c r="MA42" s="82"/>
      <c r="MB42" s="82"/>
      <c r="MC42" s="82"/>
      <c r="MD42" s="82"/>
      <c r="ME42" s="82"/>
      <c r="MF42" s="82"/>
      <c r="MG42" s="82"/>
      <c r="MH42" s="82"/>
      <c r="MI42" s="82"/>
      <c r="MJ42" s="82"/>
      <c r="MK42" s="82"/>
      <c r="ML42" s="82"/>
      <c r="MM42" s="82"/>
      <c r="MN42" s="82"/>
      <c r="MO42" s="82"/>
      <c r="MP42" s="82"/>
      <c r="MQ42" s="82"/>
      <c r="MR42" s="82"/>
      <c r="MS42" s="82"/>
      <c r="MT42" s="82"/>
      <c r="MU42" s="82"/>
      <c r="MV42" s="82"/>
      <c r="MW42" s="82"/>
      <c r="MX42" s="82"/>
      <c r="MY42" s="82"/>
      <c r="MZ42" s="82"/>
      <c r="NA42" s="82"/>
      <c r="NB42" s="82"/>
      <c r="NC42" s="82"/>
      <c r="ND42" s="82"/>
      <c r="NE42" s="82"/>
      <c r="NF42" s="82"/>
      <c r="NG42" s="82"/>
      <c r="NH42" s="82"/>
      <c r="NI42" s="82"/>
      <c r="NJ42" s="82"/>
      <c r="NK42" s="82"/>
      <c r="NL42" s="82"/>
      <c r="NM42" s="82"/>
      <c r="NN42" s="82"/>
      <c r="NO42" s="82"/>
      <c r="NP42" s="82"/>
      <c r="NQ42" s="82"/>
      <c r="NR42" s="82"/>
      <c r="NS42" s="82"/>
      <c r="NT42" s="82"/>
      <c r="NU42" s="82"/>
      <c r="NV42" s="82"/>
      <c r="NW42" s="82"/>
      <c r="NX42" s="82"/>
      <c r="NY42" s="82"/>
      <c r="NZ42" s="82"/>
      <c r="OA42" s="82"/>
      <c r="OB42" s="82"/>
      <c r="OC42" s="82"/>
      <c r="OD42" s="82"/>
      <c r="OE42" s="82"/>
      <c r="OF42" s="82"/>
      <c r="OG42" s="82"/>
      <c r="OH42" s="82"/>
      <c r="OI42" s="82"/>
      <c r="OJ42" s="82"/>
      <c r="OK42" s="82"/>
      <c r="OL42" s="82"/>
      <c r="OM42" s="82"/>
      <c r="ON42" s="82"/>
      <c r="OO42" s="82"/>
      <c r="OP42" s="82"/>
      <c r="OQ42" s="82"/>
      <c r="OR42" s="82"/>
      <c r="OS42" s="82"/>
      <c r="OT42" s="82"/>
      <c r="OU42" s="82"/>
      <c r="OV42" s="82"/>
      <c r="OW42" s="82"/>
      <c r="OX42" s="82"/>
      <c r="OY42" s="82"/>
      <c r="OZ42" s="82"/>
      <c r="PA42" s="82"/>
      <c r="PB42" s="82"/>
      <c r="PC42" s="82"/>
      <c r="PD42" s="82"/>
      <c r="PE42" s="82"/>
      <c r="PF42" s="82"/>
      <c r="PG42" s="82"/>
      <c r="PH42" s="82"/>
      <c r="PI42" s="82"/>
      <c r="PJ42" s="82"/>
      <c r="PK42" s="82"/>
      <c r="PL42" s="82"/>
      <c r="PM42" s="82"/>
      <c r="PN42" s="82"/>
      <c r="PO42" s="82"/>
      <c r="PP42" s="82"/>
      <c r="PQ42" s="82"/>
      <c r="PR42" s="82"/>
      <c r="PS42" s="82"/>
      <c r="PT42" s="82"/>
      <c r="PU42" s="82"/>
      <c r="PV42" s="82"/>
      <c r="PW42" s="82"/>
      <c r="PX42" s="82"/>
      <c r="PY42" s="82"/>
      <c r="PZ42" s="82"/>
      <c r="QA42" s="82"/>
      <c r="QB42" s="82"/>
      <c r="QC42" s="82"/>
      <c r="QD42" s="82"/>
      <c r="QE42" s="82"/>
      <c r="QF42" s="82"/>
      <c r="QG42" s="82"/>
      <c r="QH42" s="82"/>
      <c r="QI42" s="82"/>
      <c r="QJ42" s="82"/>
      <c r="QK42" s="82"/>
      <c r="QL42" s="82"/>
      <c r="QM42" s="82"/>
      <c r="QN42" s="82"/>
      <c r="QO42" s="82"/>
      <c r="QP42" s="82"/>
      <c r="QQ42" s="82"/>
      <c r="QR42" s="82"/>
      <c r="QS42" s="82"/>
      <c r="QT42" s="82"/>
      <c r="QU42" s="82"/>
      <c r="QV42" s="82"/>
      <c r="QW42" s="82"/>
      <c r="QX42" s="82"/>
      <c r="QY42" s="82"/>
      <c r="QZ42" s="82"/>
      <c r="RA42" s="82"/>
      <c r="RB42" s="82"/>
      <c r="RC42" s="82"/>
      <c r="RD42" s="82"/>
      <c r="RE42" s="82"/>
      <c r="RF42" s="82"/>
      <c r="RG42" s="82"/>
      <c r="RH42" s="82"/>
      <c r="RI42" s="82"/>
      <c r="RJ42" s="82"/>
      <c r="RK42" s="82"/>
      <c r="RL42" s="82"/>
      <c r="RM42" s="82"/>
      <c r="RN42" s="82"/>
      <c r="RO42" s="82"/>
      <c r="RP42" s="82"/>
      <c r="RQ42" s="82"/>
      <c r="RR42" s="82"/>
      <c r="RS42" s="82"/>
      <c r="RT42" s="82"/>
      <c r="RU42" s="82"/>
      <c r="RV42" s="82"/>
      <c r="RW42" s="82"/>
      <c r="RX42" s="82"/>
      <c r="RY42" s="82"/>
      <c r="RZ42" s="82"/>
      <c r="SA42" s="82"/>
      <c r="SB42" s="82"/>
      <c r="SC42" s="82"/>
      <c r="SD42" s="82"/>
      <c r="SE42" s="82"/>
      <c r="SF42" s="82"/>
      <c r="SG42" s="82"/>
      <c r="SH42" s="82"/>
      <c r="SI42" s="82"/>
      <c r="SJ42" s="82"/>
      <c r="SK42" s="82"/>
      <c r="SL42" s="82"/>
      <c r="SM42" s="82"/>
      <c r="SN42" s="82"/>
      <c r="SO42" s="82"/>
      <c r="SP42" s="82"/>
      <c r="SQ42" s="82"/>
      <c r="SR42" s="82"/>
      <c r="SS42" s="82"/>
      <c r="ST42" s="82"/>
      <c r="SU42" s="82"/>
      <c r="SV42" s="82"/>
      <c r="SW42" s="82"/>
      <c r="SX42" s="82"/>
      <c r="SY42" s="82"/>
      <c r="SZ42" s="82"/>
      <c r="TA42" s="82"/>
      <c r="TB42" s="82"/>
      <c r="TC42" s="82"/>
      <c r="TD42" s="82"/>
      <c r="TE42" s="82"/>
      <c r="TF42" s="82"/>
      <c r="TG42" s="82"/>
      <c r="TH42" s="82"/>
      <c r="TI42" s="82"/>
      <c r="TJ42" s="82"/>
      <c r="TK42" s="82"/>
      <c r="TL42" s="82"/>
      <c r="TM42" s="82"/>
      <c r="TN42" s="82"/>
      <c r="TO42" s="82"/>
      <c r="TP42" s="82"/>
      <c r="TQ42" s="82"/>
      <c r="TR42" s="82"/>
      <c r="TS42" s="82"/>
      <c r="TT42" s="82"/>
      <c r="TU42" s="82"/>
      <c r="TV42" s="82"/>
      <c r="TW42" s="82"/>
      <c r="TX42" s="82"/>
      <c r="TY42" s="82"/>
      <c r="TZ42" s="82"/>
      <c r="UA42" s="82"/>
      <c r="UB42" s="82"/>
      <c r="UC42" s="82"/>
      <c r="UD42" s="82"/>
      <c r="UE42" s="82"/>
      <c r="UF42" s="82"/>
      <c r="UG42" s="82"/>
      <c r="UH42" s="82"/>
      <c r="UI42" s="82"/>
      <c r="UJ42" s="82"/>
      <c r="UK42" s="82"/>
      <c r="UL42" s="82"/>
      <c r="UM42" s="82"/>
      <c r="UN42" s="82"/>
      <c r="UO42" s="82"/>
      <c r="UP42" s="82"/>
      <c r="UQ42" s="82"/>
      <c r="UR42" s="82"/>
      <c r="US42" s="82"/>
      <c r="UT42" s="82"/>
      <c r="UU42" s="82"/>
      <c r="UV42" s="82"/>
      <c r="UW42" s="82"/>
      <c r="UX42" s="82"/>
      <c r="UY42" s="82"/>
      <c r="UZ42" s="82"/>
      <c r="VA42" s="82"/>
      <c r="VB42" s="82"/>
      <c r="VC42" s="82"/>
      <c r="VD42" s="82"/>
      <c r="VE42" s="82"/>
      <c r="VF42" s="82"/>
      <c r="VG42" s="82"/>
      <c r="VH42" s="82"/>
      <c r="VI42" s="82"/>
      <c r="VJ42" s="82"/>
      <c r="VK42" s="82"/>
      <c r="VL42" s="82"/>
      <c r="VM42" s="82"/>
      <c r="VN42" s="82"/>
      <c r="VO42" s="82"/>
      <c r="VP42" s="82"/>
      <c r="VQ42" s="82"/>
      <c r="VR42" s="82"/>
      <c r="VS42" s="82"/>
      <c r="VT42" s="82"/>
      <c r="VU42" s="82"/>
      <c r="VV42" s="82"/>
      <c r="VW42" s="82"/>
      <c r="VX42" s="82"/>
      <c r="VY42" s="82"/>
      <c r="VZ42" s="82"/>
      <c r="WA42" s="82"/>
      <c r="WB42" s="82"/>
      <c r="WC42" s="82"/>
      <c r="WD42" s="82"/>
      <c r="WE42" s="82"/>
      <c r="WF42" s="82"/>
      <c r="WG42" s="82"/>
      <c r="WH42" s="82"/>
      <c r="WI42" s="82"/>
      <c r="WJ42" s="82"/>
      <c r="WK42" s="82"/>
      <c r="WL42" s="82"/>
      <c r="WM42" s="82"/>
      <c r="WN42" s="82"/>
      <c r="WO42" s="82"/>
      <c r="WP42" s="82"/>
      <c r="WQ42" s="82"/>
      <c r="WR42" s="82"/>
      <c r="WS42" s="82"/>
      <c r="WT42" s="82"/>
      <c r="WU42" s="82"/>
      <c r="WV42" s="82"/>
      <c r="WW42" s="82"/>
      <c r="WX42" s="82"/>
      <c r="WY42" s="82"/>
      <c r="WZ42" s="82"/>
      <c r="XA42" s="82"/>
      <c r="XB42" s="82"/>
      <c r="XC42" s="82"/>
      <c r="XD42" s="82"/>
      <c r="XE42" s="82"/>
      <c r="XF42" s="82"/>
      <c r="XG42" s="82"/>
      <c r="XH42" s="82"/>
      <c r="XI42" s="82"/>
      <c r="XJ42" s="82"/>
      <c r="XK42" s="82"/>
      <c r="XL42" s="82"/>
      <c r="XM42" s="82"/>
      <c r="XN42" s="82"/>
      <c r="XO42" s="82"/>
      <c r="XP42" s="82"/>
      <c r="XQ42" s="82"/>
      <c r="XR42" s="82"/>
      <c r="XS42" s="82"/>
      <c r="XT42" s="82"/>
      <c r="XU42" s="82"/>
      <c r="XV42" s="82"/>
      <c r="XW42" s="82"/>
      <c r="XX42" s="82"/>
      <c r="XY42" s="82"/>
      <c r="XZ42" s="82"/>
      <c r="YA42" s="82"/>
      <c r="YB42" s="82"/>
      <c r="YC42" s="82"/>
      <c r="YD42" s="82"/>
      <c r="YE42" s="82"/>
      <c r="YF42" s="82"/>
      <c r="YG42" s="82"/>
      <c r="YH42" s="82"/>
      <c r="YI42" s="82"/>
      <c r="YJ42" s="82"/>
      <c r="YK42" s="82"/>
      <c r="YL42" s="82"/>
      <c r="YM42" s="82"/>
      <c r="YN42" s="82"/>
      <c r="YO42" s="82"/>
      <c r="YP42" s="82"/>
      <c r="YQ42" s="82"/>
      <c r="YR42" s="82"/>
      <c r="YS42" s="82"/>
      <c r="YT42" s="82"/>
      <c r="YU42" s="82"/>
      <c r="YV42" s="82"/>
      <c r="YW42" s="82"/>
      <c r="YX42" s="82"/>
      <c r="YY42" s="82"/>
      <c r="YZ42" s="82"/>
      <c r="ZA42" s="82"/>
      <c r="ZB42" s="82"/>
      <c r="ZC42" s="82"/>
      <c r="ZD42" s="82"/>
      <c r="ZE42" s="82"/>
      <c r="ZF42" s="82"/>
      <c r="ZG42" s="82"/>
      <c r="ZH42" s="82"/>
      <c r="ZI42" s="82"/>
      <c r="ZJ42" s="82"/>
      <c r="ZK42" s="82"/>
      <c r="ZL42" s="82"/>
      <c r="ZM42" s="82"/>
      <c r="ZN42" s="82"/>
      <c r="ZO42" s="82"/>
      <c r="ZP42" s="82"/>
      <c r="ZQ42" s="82"/>
      <c r="ZR42" s="82"/>
      <c r="ZS42" s="82"/>
      <c r="ZT42" s="82"/>
      <c r="ZU42" s="82"/>
      <c r="ZV42" s="82"/>
      <c r="ZW42" s="82"/>
      <c r="ZX42" s="82"/>
      <c r="ZY42" s="82"/>
      <c r="ZZ42" s="82"/>
      <c r="AAA42" s="82"/>
      <c r="AAB42" s="82"/>
      <c r="AAC42" s="82"/>
      <c r="AAD42" s="82"/>
      <c r="AAE42" s="82"/>
      <c r="AAF42" s="82"/>
      <c r="AAG42" s="82"/>
      <c r="AAH42" s="82"/>
      <c r="AAI42" s="82"/>
      <c r="AAJ42" s="82"/>
      <c r="AAK42" s="82"/>
      <c r="AAL42" s="82"/>
      <c r="AAM42" s="82"/>
      <c r="AAN42" s="82"/>
      <c r="AAO42" s="82"/>
      <c r="AAP42" s="82"/>
      <c r="AAQ42" s="82"/>
      <c r="AAR42" s="82"/>
      <c r="AAS42" s="82"/>
      <c r="AAT42" s="82"/>
      <c r="AAU42" s="82"/>
      <c r="AAV42" s="82"/>
      <c r="AAW42" s="82"/>
      <c r="AAX42" s="82"/>
      <c r="AAY42" s="82"/>
      <c r="AAZ42" s="82"/>
      <c r="ABA42" s="82"/>
      <c r="ABB42" s="82"/>
      <c r="ABC42" s="82"/>
      <c r="ABD42" s="82"/>
      <c r="ABE42" s="82"/>
      <c r="ABF42" s="82"/>
      <c r="ABG42" s="82"/>
      <c r="ABH42" s="82"/>
      <c r="ABI42" s="82"/>
      <c r="ABJ42" s="82"/>
      <c r="ABK42" s="82"/>
      <c r="ABL42" s="82"/>
      <c r="ABM42" s="82"/>
      <c r="ABN42" s="82"/>
      <c r="ABO42" s="82"/>
      <c r="ABP42" s="82"/>
      <c r="ABQ42" s="82"/>
      <c r="ABR42" s="82"/>
      <c r="ABS42" s="82"/>
      <c r="ABT42" s="82"/>
      <c r="ABU42" s="82"/>
      <c r="ABV42" s="82"/>
      <c r="ABW42" s="82"/>
      <c r="ABX42" s="82"/>
      <c r="ABY42" s="82"/>
      <c r="ABZ42" s="82"/>
      <c r="ACA42" s="82"/>
      <c r="ACB42" s="82"/>
      <c r="ACC42" s="82"/>
      <c r="ACD42" s="82"/>
      <c r="ACE42" s="82"/>
      <c r="ACF42" s="82"/>
      <c r="ACG42" s="82"/>
      <c r="ACH42" s="82"/>
      <c r="ACI42" s="82"/>
      <c r="ACJ42" s="82"/>
      <c r="ACK42" s="82"/>
      <c r="ACL42" s="82"/>
      <c r="ACM42" s="82"/>
      <c r="ACN42" s="82"/>
      <c r="ACO42" s="82"/>
      <c r="ACP42" s="82"/>
      <c r="ACQ42" s="82"/>
      <c r="ACR42" s="82"/>
      <c r="ACS42" s="82"/>
      <c r="ACT42" s="82"/>
      <c r="ACU42" s="82"/>
      <c r="ACV42" s="82"/>
      <c r="ACW42" s="82"/>
      <c r="ACX42" s="82"/>
      <c r="ACY42" s="82"/>
      <c r="ACZ42" s="82"/>
      <c r="ADA42" s="82"/>
      <c r="ADB42" s="82"/>
      <c r="ADC42" s="82"/>
      <c r="ADD42" s="82"/>
      <c r="ADE42" s="82"/>
      <c r="ADF42" s="82"/>
      <c r="ADG42" s="82"/>
      <c r="ADH42" s="82"/>
      <c r="ADI42" s="82"/>
      <c r="ADJ42" s="82"/>
      <c r="ADK42" s="82"/>
      <c r="ADL42" s="82"/>
      <c r="ADM42" s="82"/>
      <c r="ADN42" s="82"/>
      <c r="ADO42" s="82"/>
      <c r="ADP42" s="82"/>
      <c r="ADQ42" s="82"/>
      <c r="ADR42" s="82"/>
      <c r="ADS42" s="82"/>
      <c r="ADT42" s="82"/>
      <c r="ADU42" s="82"/>
      <c r="ADV42" s="82"/>
      <c r="ADW42" s="82"/>
      <c r="ADX42" s="82"/>
      <c r="ADY42" s="82"/>
      <c r="ADZ42" s="82"/>
      <c r="AEA42" s="82"/>
      <c r="AEB42" s="82"/>
      <c r="AEC42" s="82"/>
      <c r="AED42" s="82"/>
      <c r="AEE42" s="82"/>
      <c r="AEF42" s="82"/>
      <c r="AEG42" s="82"/>
      <c r="AEH42" s="82"/>
      <c r="AEI42" s="82"/>
      <c r="AEJ42" s="82"/>
      <c r="AEK42" s="82"/>
      <c r="AEL42" s="82"/>
      <c r="AEM42" s="82"/>
      <c r="AEN42" s="82"/>
      <c r="AEO42" s="82"/>
      <c r="AEP42" s="82"/>
      <c r="AEQ42" s="82"/>
      <c r="AER42" s="82"/>
      <c r="AES42" s="82"/>
      <c r="AET42" s="82"/>
      <c r="AEU42" s="82"/>
      <c r="AEV42" s="82"/>
      <c r="AEW42" s="82"/>
      <c r="AEX42" s="82"/>
      <c r="AEY42" s="82"/>
      <c r="AEZ42" s="82"/>
      <c r="AFA42" s="82"/>
      <c r="AFB42" s="82"/>
      <c r="AFC42" s="82"/>
      <c r="AFD42" s="82"/>
      <c r="AFE42" s="82"/>
      <c r="AFF42" s="82"/>
      <c r="AFG42" s="82"/>
      <c r="AFH42" s="82"/>
      <c r="AFI42" s="82"/>
      <c r="AFJ42" s="82"/>
      <c r="AFK42" s="82"/>
      <c r="AFL42" s="82"/>
      <c r="AFM42" s="82"/>
      <c r="AFN42" s="82"/>
      <c r="AFO42" s="82"/>
      <c r="AFP42" s="82"/>
      <c r="AFQ42" s="82"/>
      <c r="AFR42" s="82"/>
      <c r="AFS42" s="82"/>
      <c r="AFT42" s="82"/>
      <c r="AFU42" s="82"/>
      <c r="AFV42" s="82"/>
      <c r="AFW42" s="82"/>
      <c r="AFX42" s="82"/>
      <c r="AFY42" s="82"/>
      <c r="AFZ42" s="82"/>
      <c r="AGA42" s="82"/>
      <c r="AGB42" s="82"/>
      <c r="AGC42" s="82"/>
      <c r="AGD42" s="82"/>
      <c r="AGE42" s="82"/>
      <c r="AGF42" s="82"/>
      <c r="AGG42" s="82"/>
      <c r="AGH42" s="82"/>
      <c r="AGI42" s="82"/>
      <c r="AGJ42" s="82"/>
      <c r="AGK42" s="82"/>
      <c r="AGL42" s="82"/>
      <c r="AGM42" s="82"/>
      <c r="AGN42" s="82"/>
      <c r="AGO42" s="82"/>
      <c r="AGP42" s="82"/>
      <c r="AGQ42" s="82"/>
      <c r="AGR42" s="82"/>
      <c r="AGS42" s="82"/>
      <c r="AGT42" s="82"/>
      <c r="AGU42" s="82"/>
      <c r="AGV42" s="82"/>
      <c r="AGW42" s="82"/>
      <c r="AGX42" s="82"/>
      <c r="AGY42" s="82"/>
      <c r="AGZ42" s="82"/>
      <c r="AHA42" s="82"/>
      <c r="AHB42" s="82"/>
      <c r="AHC42" s="82"/>
      <c r="AHD42" s="82"/>
      <c r="AHE42" s="82"/>
      <c r="AHF42" s="82"/>
      <c r="AHG42" s="82"/>
      <c r="AHH42" s="82"/>
      <c r="AHI42" s="82"/>
      <c r="AHJ42" s="82"/>
      <c r="AHK42" s="82"/>
      <c r="AHL42" s="82"/>
      <c r="AHM42" s="82"/>
      <c r="AHN42" s="82"/>
      <c r="AHO42" s="82"/>
      <c r="AHP42" s="82"/>
      <c r="AHQ42" s="82"/>
      <c r="AHR42" s="82"/>
      <c r="AHS42" s="82"/>
      <c r="AHT42" s="82"/>
      <c r="AHU42" s="82"/>
      <c r="AHV42" s="82"/>
      <c r="AHW42" s="82"/>
      <c r="AHX42" s="82"/>
      <c r="AHY42" s="82"/>
      <c r="AHZ42" s="82"/>
      <c r="AIA42" s="82"/>
      <c r="AIB42" s="82"/>
      <c r="AIC42" s="82"/>
      <c r="AID42" s="82"/>
      <c r="AIE42" s="82"/>
      <c r="AIF42" s="82"/>
      <c r="AIG42" s="82"/>
      <c r="AIH42" s="82"/>
      <c r="AII42" s="82"/>
      <c r="AIJ42" s="82"/>
      <c r="AIK42" s="82"/>
    </row>
    <row r="43" spans="1:921"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c r="IW43" s="82"/>
      <c r="IX43" s="82"/>
      <c r="IY43" s="82"/>
      <c r="IZ43" s="82"/>
      <c r="JA43" s="82"/>
      <c r="JB43" s="82"/>
      <c r="JC43" s="82"/>
      <c r="JD43" s="82"/>
      <c r="JE43" s="82"/>
      <c r="JF43" s="82"/>
      <c r="JG43" s="82"/>
      <c r="JH43" s="82"/>
      <c r="JI43" s="82"/>
      <c r="JJ43" s="82"/>
      <c r="JK43" s="82"/>
      <c r="JL43" s="82"/>
      <c r="JM43" s="82"/>
      <c r="JN43" s="82"/>
      <c r="JO43" s="82"/>
      <c r="JP43" s="82"/>
      <c r="JQ43" s="82"/>
      <c r="JR43" s="82"/>
      <c r="JS43" s="82"/>
      <c r="JT43" s="82"/>
      <c r="JU43" s="82"/>
      <c r="JV43" s="82"/>
      <c r="JW43" s="82"/>
      <c r="JX43" s="82"/>
      <c r="JY43" s="82"/>
      <c r="JZ43" s="82"/>
      <c r="KA43" s="82"/>
      <c r="KB43" s="82"/>
      <c r="KC43" s="82"/>
      <c r="KD43" s="82"/>
      <c r="KE43" s="82"/>
      <c r="KF43" s="82"/>
      <c r="KG43" s="82"/>
      <c r="KH43" s="82"/>
      <c r="KI43" s="82"/>
      <c r="KJ43" s="82"/>
      <c r="KK43" s="82"/>
      <c r="KL43" s="82"/>
      <c r="KM43" s="82"/>
      <c r="KN43" s="82"/>
      <c r="KO43" s="82"/>
      <c r="KP43" s="82"/>
      <c r="KQ43" s="82"/>
      <c r="KR43" s="82"/>
      <c r="KS43" s="82"/>
      <c r="KT43" s="82"/>
      <c r="KU43" s="82"/>
      <c r="KV43" s="82"/>
      <c r="KW43" s="82"/>
      <c r="KX43" s="82"/>
      <c r="KY43" s="82"/>
      <c r="KZ43" s="82"/>
      <c r="LA43" s="82"/>
      <c r="LB43" s="82"/>
      <c r="LC43" s="82"/>
      <c r="LD43" s="82"/>
      <c r="LE43" s="82"/>
      <c r="LF43" s="82"/>
      <c r="LG43" s="82"/>
      <c r="LH43" s="82"/>
      <c r="LI43" s="82"/>
      <c r="LJ43" s="82"/>
      <c r="LK43" s="82"/>
      <c r="LL43" s="82"/>
      <c r="LM43" s="82"/>
      <c r="LN43" s="82"/>
      <c r="LO43" s="82"/>
      <c r="LP43" s="82"/>
      <c r="LQ43" s="82"/>
      <c r="LR43" s="82"/>
      <c r="LS43" s="82"/>
      <c r="LT43" s="82"/>
      <c r="LU43" s="82"/>
      <c r="LV43" s="82"/>
      <c r="LW43" s="82"/>
      <c r="LX43" s="82"/>
      <c r="LY43" s="82"/>
      <c r="LZ43" s="82"/>
      <c r="MA43" s="82"/>
      <c r="MB43" s="82"/>
      <c r="MC43" s="82"/>
      <c r="MD43" s="82"/>
      <c r="ME43" s="82"/>
      <c r="MF43" s="82"/>
      <c r="MG43" s="82"/>
      <c r="MH43" s="82"/>
      <c r="MI43" s="82"/>
      <c r="MJ43" s="82"/>
      <c r="MK43" s="82"/>
      <c r="ML43" s="82"/>
      <c r="MM43" s="82"/>
      <c r="MN43" s="82"/>
      <c r="MO43" s="82"/>
      <c r="MP43" s="82"/>
      <c r="MQ43" s="82"/>
      <c r="MR43" s="82"/>
      <c r="MS43" s="82"/>
      <c r="MT43" s="82"/>
      <c r="MU43" s="82"/>
      <c r="MV43" s="82"/>
      <c r="MW43" s="82"/>
      <c r="MX43" s="82"/>
      <c r="MY43" s="82"/>
      <c r="MZ43" s="82"/>
      <c r="NA43" s="82"/>
      <c r="NB43" s="82"/>
      <c r="NC43" s="82"/>
      <c r="ND43" s="82"/>
      <c r="NE43" s="82"/>
      <c r="NF43" s="82"/>
      <c r="NG43" s="82"/>
      <c r="NH43" s="82"/>
      <c r="NI43" s="82"/>
      <c r="NJ43" s="82"/>
      <c r="NK43" s="82"/>
      <c r="NL43" s="82"/>
      <c r="NM43" s="82"/>
      <c r="NN43" s="82"/>
      <c r="NO43" s="82"/>
      <c r="NP43" s="82"/>
      <c r="NQ43" s="82"/>
      <c r="NR43" s="82"/>
      <c r="NS43" s="82"/>
      <c r="NT43" s="82"/>
      <c r="NU43" s="82"/>
      <c r="NV43" s="82"/>
      <c r="NW43" s="82"/>
      <c r="NX43" s="82"/>
      <c r="NY43" s="82"/>
      <c r="NZ43" s="82"/>
      <c r="OA43" s="82"/>
      <c r="OB43" s="82"/>
      <c r="OC43" s="82"/>
      <c r="OD43" s="82"/>
      <c r="OE43" s="82"/>
      <c r="OF43" s="82"/>
      <c r="OG43" s="82"/>
      <c r="OH43" s="82"/>
      <c r="OI43" s="82"/>
      <c r="OJ43" s="82"/>
      <c r="OK43" s="82"/>
      <c r="OL43" s="82"/>
      <c r="OM43" s="82"/>
      <c r="ON43" s="82"/>
      <c r="OO43" s="82"/>
      <c r="OP43" s="82"/>
      <c r="OQ43" s="82"/>
      <c r="OR43" s="82"/>
      <c r="OS43" s="82"/>
      <c r="OT43" s="82"/>
      <c r="OU43" s="82"/>
      <c r="OV43" s="82"/>
      <c r="OW43" s="82"/>
      <c r="OX43" s="82"/>
      <c r="OY43" s="82"/>
      <c r="OZ43" s="82"/>
      <c r="PA43" s="82"/>
      <c r="PB43" s="82"/>
      <c r="PC43" s="82"/>
      <c r="PD43" s="82"/>
      <c r="PE43" s="82"/>
      <c r="PF43" s="82"/>
      <c r="PG43" s="82"/>
      <c r="PH43" s="82"/>
      <c r="PI43" s="82"/>
      <c r="PJ43" s="82"/>
      <c r="PK43" s="82"/>
      <c r="PL43" s="82"/>
      <c r="PM43" s="82"/>
      <c r="PN43" s="82"/>
      <c r="PO43" s="82"/>
      <c r="PP43" s="82"/>
      <c r="PQ43" s="82"/>
      <c r="PR43" s="82"/>
      <c r="PS43" s="82"/>
      <c r="PT43" s="82"/>
      <c r="PU43" s="82"/>
      <c r="PV43" s="82"/>
      <c r="PW43" s="82"/>
      <c r="PX43" s="82"/>
      <c r="PY43" s="82"/>
      <c r="PZ43" s="82"/>
      <c r="QA43" s="82"/>
      <c r="QB43" s="82"/>
      <c r="QC43" s="82"/>
      <c r="QD43" s="82"/>
      <c r="QE43" s="82"/>
      <c r="QF43" s="82"/>
      <c r="QG43" s="82"/>
      <c r="QH43" s="82"/>
      <c r="QI43" s="82"/>
      <c r="QJ43" s="82"/>
      <c r="QK43" s="82"/>
      <c r="QL43" s="82"/>
      <c r="QM43" s="82"/>
      <c r="QN43" s="82"/>
      <c r="QO43" s="82"/>
      <c r="QP43" s="82"/>
      <c r="QQ43" s="82"/>
      <c r="QR43" s="82"/>
      <c r="QS43" s="82"/>
      <c r="QT43" s="82"/>
      <c r="QU43" s="82"/>
      <c r="QV43" s="82"/>
      <c r="QW43" s="82"/>
      <c r="QX43" s="82"/>
      <c r="QY43" s="82"/>
      <c r="QZ43" s="82"/>
      <c r="RA43" s="82"/>
      <c r="RB43" s="82"/>
      <c r="RC43" s="82"/>
      <c r="RD43" s="82"/>
      <c r="RE43" s="82"/>
      <c r="RF43" s="82"/>
      <c r="RG43" s="82"/>
      <c r="RH43" s="82"/>
      <c r="RI43" s="82"/>
      <c r="RJ43" s="82"/>
      <c r="RK43" s="82"/>
      <c r="RL43" s="82"/>
      <c r="RM43" s="82"/>
      <c r="RN43" s="82"/>
      <c r="RO43" s="82"/>
      <c r="RP43" s="82"/>
      <c r="RQ43" s="82"/>
      <c r="RR43" s="82"/>
      <c r="RS43" s="82"/>
      <c r="RT43" s="82"/>
      <c r="RU43" s="82"/>
      <c r="RV43" s="82"/>
      <c r="RW43" s="82"/>
      <c r="RX43" s="82"/>
      <c r="RY43" s="82"/>
      <c r="RZ43" s="82"/>
      <c r="SA43" s="82"/>
      <c r="SB43" s="82"/>
      <c r="SC43" s="82"/>
      <c r="SD43" s="82"/>
      <c r="SE43" s="82"/>
      <c r="SF43" s="82"/>
      <c r="SG43" s="82"/>
      <c r="SH43" s="82"/>
      <c r="SI43" s="82"/>
      <c r="SJ43" s="82"/>
      <c r="SK43" s="82"/>
      <c r="SL43" s="82"/>
      <c r="SM43" s="82"/>
      <c r="SN43" s="82"/>
      <c r="SO43" s="82"/>
      <c r="SP43" s="82"/>
      <c r="SQ43" s="82"/>
      <c r="SR43" s="82"/>
      <c r="SS43" s="82"/>
      <c r="ST43" s="82"/>
      <c r="SU43" s="82"/>
      <c r="SV43" s="82"/>
      <c r="SW43" s="82"/>
      <c r="SX43" s="82"/>
      <c r="SY43" s="82"/>
      <c r="SZ43" s="82"/>
      <c r="TA43" s="82"/>
      <c r="TB43" s="82"/>
      <c r="TC43" s="82"/>
      <c r="TD43" s="82"/>
      <c r="TE43" s="82"/>
      <c r="TF43" s="82"/>
      <c r="TG43" s="82"/>
      <c r="TH43" s="82"/>
      <c r="TI43" s="82"/>
      <c r="TJ43" s="82"/>
      <c r="TK43" s="82"/>
      <c r="TL43" s="82"/>
      <c r="TM43" s="82"/>
      <c r="TN43" s="82"/>
      <c r="TO43" s="82"/>
      <c r="TP43" s="82"/>
      <c r="TQ43" s="82"/>
      <c r="TR43" s="82"/>
      <c r="TS43" s="82"/>
      <c r="TT43" s="82"/>
      <c r="TU43" s="82"/>
      <c r="TV43" s="82"/>
      <c r="TW43" s="82"/>
      <c r="TX43" s="82"/>
      <c r="TY43" s="82"/>
      <c r="TZ43" s="82"/>
      <c r="UA43" s="82"/>
      <c r="UB43" s="82"/>
      <c r="UC43" s="82"/>
      <c r="UD43" s="82"/>
      <c r="UE43" s="82"/>
      <c r="UF43" s="82"/>
      <c r="UG43" s="82"/>
      <c r="UH43" s="82"/>
      <c r="UI43" s="82"/>
      <c r="UJ43" s="82"/>
      <c r="UK43" s="82"/>
      <c r="UL43" s="82"/>
      <c r="UM43" s="82"/>
      <c r="UN43" s="82"/>
      <c r="UO43" s="82"/>
      <c r="UP43" s="82"/>
      <c r="UQ43" s="82"/>
      <c r="UR43" s="82"/>
      <c r="US43" s="82"/>
      <c r="UT43" s="82"/>
      <c r="UU43" s="82"/>
      <c r="UV43" s="82"/>
      <c r="UW43" s="82"/>
      <c r="UX43" s="82"/>
      <c r="UY43" s="82"/>
      <c r="UZ43" s="82"/>
      <c r="VA43" s="82"/>
      <c r="VB43" s="82"/>
      <c r="VC43" s="82"/>
      <c r="VD43" s="82"/>
      <c r="VE43" s="82"/>
      <c r="VF43" s="82"/>
      <c r="VG43" s="82"/>
      <c r="VH43" s="82"/>
      <c r="VI43" s="82"/>
      <c r="VJ43" s="82"/>
      <c r="VK43" s="82"/>
      <c r="VL43" s="82"/>
      <c r="VM43" s="82"/>
      <c r="VN43" s="82"/>
      <c r="VO43" s="82"/>
      <c r="VP43" s="82"/>
      <c r="VQ43" s="82"/>
      <c r="VR43" s="82"/>
      <c r="VS43" s="82"/>
      <c r="VT43" s="82"/>
      <c r="VU43" s="82"/>
      <c r="VV43" s="82"/>
      <c r="VW43" s="82"/>
      <c r="VX43" s="82"/>
      <c r="VY43" s="82"/>
      <c r="VZ43" s="82"/>
      <c r="WA43" s="82"/>
      <c r="WB43" s="82"/>
      <c r="WC43" s="82"/>
      <c r="WD43" s="82"/>
      <c r="WE43" s="82"/>
      <c r="WF43" s="82"/>
      <c r="WG43" s="82"/>
      <c r="WH43" s="82"/>
      <c r="WI43" s="82"/>
      <c r="WJ43" s="82"/>
      <c r="WK43" s="82"/>
      <c r="WL43" s="82"/>
      <c r="WM43" s="82"/>
      <c r="WN43" s="82"/>
      <c r="WO43" s="82"/>
      <c r="WP43" s="82"/>
      <c r="WQ43" s="82"/>
      <c r="WR43" s="82"/>
      <c r="WS43" s="82"/>
      <c r="WT43" s="82"/>
      <c r="WU43" s="82"/>
      <c r="WV43" s="82"/>
      <c r="WW43" s="82"/>
      <c r="WX43" s="82"/>
      <c r="WY43" s="82"/>
      <c r="WZ43" s="82"/>
      <c r="XA43" s="82"/>
      <c r="XB43" s="82"/>
      <c r="XC43" s="82"/>
      <c r="XD43" s="82"/>
      <c r="XE43" s="82"/>
      <c r="XF43" s="82"/>
      <c r="XG43" s="82"/>
      <c r="XH43" s="82"/>
      <c r="XI43" s="82"/>
      <c r="XJ43" s="82"/>
      <c r="XK43" s="82"/>
      <c r="XL43" s="82"/>
      <c r="XM43" s="82"/>
      <c r="XN43" s="82"/>
      <c r="XO43" s="82"/>
      <c r="XP43" s="82"/>
      <c r="XQ43" s="82"/>
      <c r="XR43" s="82"/>
      <c r="XS43" s="82"/>
      <c r="XT43" s="82"/>
      <c r="XU43" s="82"/>
      <c r="XV43" s="82"/>
      <c r="XW43" s="82"/>
      <c r="XX43" s="82"/>
      <c r="XY43" s="82"/>
      <c r="XZ43" s="82"/>
      <c r="YA43" s="82"/>
      <c r="YB43" s="82"/>
      <c r="YC43" s="82"/>
      <c r="YD43" s="82"/>
      <c r="YE43" s="82"/>
      <c r="YF43" s="82"/>
      <c r="YG43" s="82"/>
      <c r="YH43" s="82"/>
      <c r="YI43" s="82"/>
      <c r="YJ43" s="82"/>
      <c r="YK43" s="82"/>
      <c r="YL43" s="82"/>
      <c r="YM43" s="82"/>
      <c r="YN43" s="82"/>
      <c r="YO43" s="82"/>
      <c r="YP43" s="82"/>
      <c r="YQ43" s="82"/>
      <c r="YR43" s="82"/>
      <c r="YS43" s="82"/>
      <c r="YT43" s="82"/>
      <c r="YU43" s="82"/>
      <c r="YV43" s="82"/>
      <c r="YW43" s="82"/>
      <c r="YX43" s="82"/>
      <c r="YY43" s="82"/>
      <c r="YZ43" s="82"/>
      <c r="ZA43" s="82"/>
      <c r="ZB43" s="82"/>
      <c r="ZC43" s="82"/>
      <c r="ZD43" s="82"/>
      <c r="ZE43" s="82"/>
      <c r="ZF43" s="82"/>
      <c r="ZG43" s="82"/>
      <c r="ZH43" s="82"/>
      <c r="ZI43" s="82"/>
      <c r="ZJ43" s="82"/>
      <c r="ZK43" s="82"/>
      <c r="ZL43" s="82"/>
      <c r="ZM43" s="82"/>
      <c r="ZN43" s="82"/>
      <c r="ZO43" s="82"/>
      <c r="ZP43" s="82"/>
      <c r="ZQ43" s="82"/>
      <c r="ZR43" s="82"/>
      <c r="ZS43" s="82"/>
      <c r="ZT43" s="82"/>
      <c r="ZU43" s="82"/>
      <c r="ZV43" s="82"/>
      <c r="ZW43" s="82"/>
      <c r="ZX43" s="82"/>
      <c r="ZY43" s="82"/>
      <c r="ZZ43" s="82"/>
      <c r="AAA43" s="82"/>
      <c r="AAB43" s="82"/>
      <c r="AAC43" s="82"/>
      <c r="AAD43" s="82"/>
      <c r="AAE43" s="82"/>
      <c r="AAF43" s="82"/>
      <c r="AAG43" s="82"/>
      <c r="AAH43" s="82"/>
      <c r="AAI43" s="82"/>
      <c r="AAJ43" s="82"/>
      <c r="AAK43" s="82"/>
      <c r="AAL43" s="82"/>
      <c r="AAM43" s="82"/>
      <c r="AAN43" s="82"/>
      <c r="AAO43" s="82"/>
      <c r="AAP43" s="82"/>
      <c r="AAQ43" s="82"/>
      <c r="AAR43" s="82"/>
      <c r="AAS43" s="82"/>
      <c r="AAT43" s="82"/>
      <c r="AAU43" s="82"/>
      <c r="AAV43" s="82"/>
      <c r="AAW43" s="82"/>
      <c r="AAX43" s="82"/>
      <c r="AAY43" s="82"/>
      <c r="AAZ43" s="82"/>
      <c r="ABA43" s="82"/>
      <c r="ABB43" s="82"/>
      <c r="ABC43" s="82"/>
      <c r="ABD43" s="82"/>
      <c r="ABE43" s="82"/>
      <c r="ABF43" s="82"/>
      <c r="ABG43" s="82"/>
      <c r="ABH43" s="82"/>
      <c r="ABI43" s="82"/>
      <c r="ABJ43" s="82"/>
      <c r="ABK43" s="82"/>
      <c r="ABL43" s="82"/>
      <c r="ABM43" s="82"/>
      <c r="ABN43" s="82"/>
      <c r="ABO43" s="82"/>
      <c r="ABP43" s="82"/>
      <c r="ABQ43" s="82"/>
      <c r="ABR43" s="82"/>
      <c r="ABS43" s="82"/>
      <c r="ABT43" s="82"/>
      <c r="ABU43" s="82"/>
      <c r="ABV43" s="82"/>
      <c r="ABW43" s="82"/>
      <c r="ABX43" s="82"/>
      <c r="ABY43" s="82"/>
      <c r="ABZ43" s="82"/>
      <c r="ACA43" s="82"/>
      <c r="ACB43" s="82"/>
      <c r="ACC43" s="82"/>
      <c r="ACD43" s="82"/>
      <c r="ACE43" s="82"/>
      <c r="ACF43" s="82"/>
      <c r="ACG43" s="82"/>
      <c r="ACH43" s="82"/>
      <c r="ACI43" s="82"/>
      <c r="ACJ43" s="82"/>
      <c r="ACK43" s="82"/>
      <c r="ACL43" s="82"/>
      <c r="ACM43" s="82"/>
      <c r="ACN43" s="82"/>
      <c r="ACO43" s="82"/>
      <c r="ACP43" s="82"/>
      <c r="ACQ43" s="82"/>
      <c r="ACR43" s="82"/>
      <c r="ACS43" s="82"/>
      <c r="ACT43" s="82"/>
      <c r="ACU43" s="82"/>
      <c r="ACV43" s="82"/>
      <c r="ACW43" s="82"/>
      <c r="ACX43" s="82"/>
      <c r="ACY43" s="82"/>
      <c r="ACZ43" s="82"/>
      <c r="ADA43" s="82"/>
      <c r="ADB43" s="82"/>
      <c r="ADC43" s="82"/>
      <c r="ADD43" s="82"/>
      <c r="ADE43" s="82"/>
      <c r="ADF43" s="82"/>
      <c r="ADG43" s="82"/>
      <c r="ADH43" s="82"/>
      <c r="ADI43" s="82"/>
      <c r="ADJ43" s="82"/>
      <c r="ADK43" s="82"/>
      <c r="ADL43" s="82"/>
      <c r="ADM43" s="82"/>
      <c r="ADN43" s="82"/>
      <c r="ADO43" s="82"/>
      <c r="ADP43" s="82"/>
      <c r="ADQ43" s="82"/>
      <c r="ADR43" s="82"/>
      <c r="ADS43" s="82"/>
      <c r="ADT43" s="82"/>
      <c r="ADU43" s="82"/>
      <c r="ADV43" s="82"/>
      <c r="ADW43" s="82"/>
      <c r="ADX43" s="82"/>
      <c r="ADY43" s="82"/>
      <c r="ADZ43" s="82"/>
      <c r="AEA43" s="82"/>
      <c r="AEB43" s="82"/>
      <c r="AEC43" s="82"/>
      <c r="AED43" s="82"/>
      <c r="AEE43" s="82"/>
      <c r="AEF43" s="82"/>
      <c r="AEG43" s="82"/>
      <c r="AEH43" s="82"/>
      <c r="AEI43" s="82"/>
      <c r="AEJ43" s="82"/>
      <c r="AEK43" s="82"/>
      <c r="AEL43" s="82"/>
      <c r="AEM43" s="82"/>
      <c r="AEN43" s="82"/>
      <c r="AEO43" s="82"/>
      <c r="AEP43" s="82"/>
      <c r="AEQ43" s="82"/>
      <c r="AER43" s="82"/>
      <c r="AES43" s="82"/>
      <c r="AET43" s="82"/>
      <c r="AEU43" s="82"/>
      <c r="AEV43" s="82"/>
      <c r="AEW43" s="82"/>
      <c r="AEX43" s="82"/>
      <c r="AEY43" s="82"/>
      <c r="AEZ43" s="82"/>
      <c r="AFA43" s="82"/>
      <c r="AFB43" s="82"/>
      <c r="AFC43" s="82"/>
      <c r="AFD43" s="82"/>
      <c r="AFE43" s="82"/>
      <c r="AFF43" s="82"/>
      <c r="AFG43" s="82"/>
      <c r="AFH43" s="82"/>
      <c r="AFI43" s="82"/>
      <c r="AFJ43" s="82"/>
      <c r="AFK43" s="82"/>
      <c r="AFL43" s="82"/>
      <c r="AFM43" s="82"/>
      <c r="AFN43" s="82"/>
      <c r="AFO43" s="82"/>
      <c r="AFP43" s="82"/>
      <c r="AFQ43" s="82"/>
      <c r="AFR43" s="82"/>
      <c r="AFS43" s="82"/>
      <c r="AFT43" s="82"/>
      <c r="AFU43" s="82"/>
      <c r="AFV43" s="82"/>
      <c r="AFW43" s="82"/>
      <c r="AFX43" s="82"/>
      <c r="AFY43" s="82"/>
      <c r="AFZ43" s="82"/>
      <c r="AGA43" s="82"/>
      <c r="AGB43" s="82"/>
      <c r="AGC43" s="82"/>
      <c r="AGD43" s="82"/>
      <c r="AGE43" s="82"/>
      <c r="AGF43" s="82"/>
      <c r="AGG43" s="82"/>
      <c r="AGH43" s="82"/>
      <c r="AGI43" s="82"/>
      <c r="AGJ43" s="82"/>
      <c r="AGK43" s="82"/>
      <c r="AGL43" s="82"/>
      <c r="AGM43" s="82"/>
      <c r="AGN43" s="82"/>
      <c r="AGO43" s="82"/>
      <c r="AGP43" s="82"/>
      <c r="AGQ43" s="82"/>
      <c r="AGR43" s="82"/>
      <c r="AGS43" s="82"/>
      <c r="AGT43" s="82"/>
      <c r="AGU43" s="82"/>
      <c r="AGV43" s="82"/>
      <c r="AGW43" s="82"/>
      <c r="AGX43" s="82"/>
      <c r="AGY43" s="82"/>
      <c r="AGZ43" s="82"/>
      <c r="AHA43" s="82"/>
      <c r="AHB43" s="82"/>
      <c r="AHC43" s="82"/>
      <c r="AHD43" s="82"/>
      <c r="AHE43" s="82"/>
      <c r="AHF43" s="82"/>
      <c r="AHG43" s="82"/>
      <c r="AHH43" s="82"/>
      <c r="AHI43" s="82"/>
      <c r="AHJ43" s="82"/>
      <c r="AHK43" s="82"/>
      <c r="AHL43" s="82"/>
      <c r="AHM43" s="82"/>
      <c r="AHN43" s="82"/>
      <c r="AHO43" s="82"/>
      <c r="AHP43" s="82"/>
      <c r="AHQ43" s="82"/>
      <c r="AHR43" s="82"/>
      <c r="AHS43" s="82"/>
      <c r="AHT43" s="82"/>
      <c r="AHU43" s="82"/>
      <c r="AHV43" s="82"/>
      <c r="AHW43" s="82"/>
      <c r="AHX43" s="82"/>
      <c r="AHY43" s="82"/>
      <c r="AHZ43" s="82"/>
      <c r="AIA43" s="82"/>
      <c r="AIB43" s="82"/>
      <c r="AIC43" s="82"/>
      <c r="AID43" s="82"/>
      <c r="AIE43" s="82"/>
      <c r="AIF43" s="82"/>
      <c r="AIG43" s="82"/>
      <c r="AIH43" s="82"/>
      <c r="AII43" s="82"/>
      <c r="AIJ43" s="82"/>
      <c r="AIK43" s="82"/>
    </row>
    <row r="44" spans="1:921"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c r="EO44" s="82"/>
      <c r="EP44" s="82"/>
      <c r="EQ44" s="82"/>
      <c r="ER44" s="82"/>
      <c r="ES44" s="82"/>
      <c r="ET44" s="82"/>
      <c r="EU44" s="82"/>
      <c r="EV44" s="82"/>
      <c r="EW44" s="82"/>
      <c r="EX44" s="82"/>
      <c r="EY44" s="82"/>
      <c r="EZ44" s="82"/>
      <c r="FA44" s="82"/>
      <c r="FB44" s="82"/>
      <c r="FC44" s="82"/>
      <c r="FD44" s="82"/>
      <c r="FE44" s="82"/>
      <c r="FF44" s="82"/>
      <c r="FG44" s="82"/>
      <c r="FH44" s="82"/>
      <c r="FI44" s="82"/>
      <c r="FJ44" s="82"/>
      <c r="FK44" s="82"/>
      <c r="FL44" s="82"/>
      <c r="FM44" s="82"/>
      <c r="FN44" s="82"/>
      <c r="FO44" s="82"/>
      <c r="FP44" s="82"/>
      <c r="FQ44" s="82"/>
      <c r="FR44" s="82"/>
      <c r="FS44" s="82"/>
      <c r="FT44" s="82"/>
      <c r="FU44" s="82"/>
      <c r="FV44" s="82"/>
      <c r="FW44" s="82"/>
      <c r="FX44" s="82"/>
      <c r="FY44" s="82"/>
      <c r="FZ44" s="82"/>
      <c r="GA44" s="82"/>
      <c r="GB44" s="82"/>
      <c r="GC44" s="82"/>
      <c r="GD44" s="82"/>
      <c r="GE44" s="82"/>
      <c r="GF44" s="82"/>
      <c r="GG44" s="82"/>
      <c r="GH44" s="82"/>
      <c r="GI44" s="82"/>
      <c r="GJ44" s="82"/>
      <c r="GK44" s="82"/>
      <c r="GL44" s="82"/>
      <c r="GM44" s="82"/>
      <c r="GN44" s="82"/>
      <c r="GO44" s="82"/>
      <c r="GP44" s="82"/>
      <c r="GQ44" s="82"/>
      <c r="GR44" s="82"/>
      <c r="GS44" s="82"/>
      <c r="GT44" s="82"/>
      <c r="GU44" s="82"/>
      <c r="GV44" s="82"/>
      <c r="GW44" s="82"/>
      <c r="GX44" s="82"/>
      <c r="GY44" s="82"/>
      <c r="GZ44" s="82"/>
      <c r="HA44" s="82"/>
      <c r="HB44" s="82"/>
      <c r="HC44" s="82"/>
      <c r="HD44" s="82"/>
      <c r="HE44" s="82"/>
      <c r="HF44" s="82"/>
      <c r="HG44" s="82"/>
      <c r="HH44" s="82"/>
      <c r="HI44" s="82"/>
      <c r="HJ44" s="82"/>
      <c r="HK44" s="82"/>
      <c r="HL44" s="82"/>
      <c r="HM44" s="82"/>
      <c r="HN44" s="82"/>
      <c r="HO44" s="82"/>
      <c r="HP44" s="82"/>
      <c r="HQ44" s="82"/>
      <c r="HR44" s="82"/>
      <c r="HS44" s="82"/>
      <c r="HT44" s="82"/>
      <c r="HU44" s="82"/>
      <c r="HV44" s="82"/>
      <c r="HW44" s="82"/>
      <c r="HX44" s="82"/>
      <c r="HY44" s="82"/>
      <c r="HZ44" s="82"/>
      <c r="IA44" s="82"/>
      <c r="IB44" s="82"/>
      <c r="IC44" s="82"/>
      <c r="ID44" s="82"/>
      <c r="IE44" s="82"/>
      <c r="IF44" s="82"/>
      <c r="IG44" s="82"/>
      <c r="IH44" s="82"/>
      <c r="II44" s="82"/>
      <c r="IJ44" s="82"/>
      <c r="IK44" s="82"/>
      <c r="IL44" s="82"/>
      <c r="IM44" s="82"/>
      <c r="IN44" s="82"/>
      <c r="IO44" s="82"/>
      <c r="IP44" s="82"/>
      <c r="IQ44" s="82"/>
      <c r="IR44" s="82"/>
      <c r="IS44" s="82"/>
      <c r="IT44" s="82"/>
      <c r="IU44" s="82"/>
      <c r="IV44" s="82"/>
      <c r="IW44" s="82"/>
      <c r="IX44" s="82"/>
      <c r="IY44" s="82"/>
      <c r="IZ44" s="82"/>
      <c r="JA44" s="82"/>
      <c r="JB44" s="82"/>
      <c r="JC44" s="82"/>
      <c r="JD44" s="82"/>
      <c r="JE44" s="82"/>
      <c r="JF44" s="82"/>
      <c r="JG44" s="82"/>
      <c r="JH44" s="82"/>
      <c r="JI44" s="82"/>
      <c r="JJ44" s="82"/>
      <c r="JK44" s="82"/>
      <c r="JL44" s="82"/>
      <c r="JM44" s="82"/>
      <c r="JN44" s="82"/>
      <c r="JO44" s="82"/>
      <c r="JP44" s="82"/>
      <c r="JQ44" s="82"/>
      <c r="JR44" s="82"/>
      <c r="JS44" s="82"/>
      <c r="JT44" s="82"/>
      <c r="JU44" s="82"/>
      <c r="JV44" s="82"/>
      <c r="JW44" s="82"/>
      <c r="JX44" s="82"/>
      <c r="JY44" s="82"/>
      <c r="JZ44" s="82"/>
      <c r="KA44" s="82"/>
      <c r="KB44" s="82"/>
      <c r="KC44" s="82"/>
      <c r="KD44" s="82"/>
      <c r="KE44" s="82"/>
      <c r="KF44" s="82"/>
      <c r="KG44" s="82"/>
      <c r="KH44" s="82"/>
      <c r="KI44" s="82"/>
      <c r="KJ44" s="82"/>
      <c r="KK44" s="82"/>
      <c r="KL44" s="82"/>
      <c r="KM44" s="82"/>
      <c r="KN44" s="82"/>
      <c r="KO44" s="82"/>
      <c r="KP44" s="82"/>
      <c r="KQ44" s="82"/>
      <c r="KR44" s="82"/>
      <c r="KS44" s="82"/>
      <c r="KT44" s="82"/>
      <c r="KU44" s="82"/>
      <c r="KV44" s="82"/>
      <c r="KW44" s="82"/>
      <c r="KX44" s="82"/>
      <c r="KY44" s="82"/>
      <c r="KZ44" s="82"/>
      <c r="LA44" s="82"/>
      <c r="LB44" s="82"/>
      <c r="LC44" s="82"/>
      <c r="LD44" s="82"/>
      <c r="LE44" s="82"/>
      <c r="LF44" s="82"/>
      <c r="LG44" s="82"/>
      <c r="LH44" s="82"/>
      <c r="LI44" s="82"/>
      <c r="LJ44" s="82"/>
      <c r="LK44" s="82"/>
      <c r="LL44" s="82"/>
      <c r="LM44" s="82"/>
      <c r="LN44" s="82"/>
      <c r="LO44" s="82"/>
      <c r="LP44" s="82"/>
      <c r="LQ44" s="82"/>
      <c r="LR44" s="82"/>
      <c r="LS44" s="82"/>
      <c r="LT44" s="82"/>
      <c r="LU44" s="82"/>
      <c r="LV44" s="82"/>
      <c r="LW44" s="82"/>
      <c r="LX44" s="82"/>
      <c r="LY44" s="82"/>
      <c r="LZ44" s="82"/>
      <c r="MA44" s="82"/>
      <c r="MB44" s="82"/>
      <c r="MC44" s="82"/>
      <c r="MD44" s="82"/>
      <c r="ME44" s="82"/>
      <c r="MF44" s="82"/>
      <c r="MG44" s="82"/>
      <c r="MH44" s="82"/>
      <c r="MI44" s="82"/>
      <c r="MJ44" s="82"/>
      <c r="MK44" s="82"/>
      <c r="ML44" s="82"/>
      <c r="MM44" s="82"/>
      <c r="MN44" s="82"/>
      <c r="MO44" s="82"/>
      <c r="MP44" s="82"/>
      <c r="MQ44" s="82"/>
      <c r="MR44" s="82"/>
      <c r="MS44" s="82"/>
      <c r="MT44" s="82"/>
      <c r="MU44" s="82"/>
      <c r="MV44" s="82"/>
      <c r="MW44" s="82"/>
      <c r="MX44" s="82"/>
      <c r="MY44" s="82"/>
      <c r="MZ44" s="82"/>
      <c r="NA44" s="82"/>
      <c r="NB44" s="82"/>
      <c r="NC44" s="82"/>
      <c r="ND44" s="82"/>
      <c r="NE44" s="82"/>
      <c r="NF44" s="82"/>
      <c r="NG44" s="82"/>
      <c r="NH44" s="82"/>
      <c r="NI44" s="82"/>
      <c r="NJ44" s="82"/>
      <c r="NK44" s="82"/>
      <c r="NL44" s="82"/>
      <c r="NM44" s="82"/>
      <c r="NN44" s="82"/>
      <c r="NO44" s="82"/>
      <c r="NP44" s="82"/>
      <c r="NQ44" s="82"/>
      <c r="NR44" s="82"/>
      <c r="NS44" s="82"/>
      <c r="NT44" s="82"/>
      <c r="NU44" s="82"/>
      <c r="NV44" s="82"/>
      <c r="NW44" s="82"/>
      <c r="NX44" s="82"/>
      <c r="NY44" s="82"/>
      <c r="NZ44" s="82"/>
      <c r="OA44" s="82"/>
      <c r="OB44" s="82"/>
      <c r="OC44" s="82"/>
      <c r="OD44" s="82"/>
      <c r="OE44" s="82"/>
      <c r="OF44" s="82"/>
      <c r="OG44" s="82"/>
      <c r="OH44" s="82"/>
      <c r="OI44" s="82"/>
      <c r="OJ44" s="82"/>
      <c r="OK44" s="82"/>
      <c r="OL44" s="82"/>
      <c r="OM44" s="82"/>
      <c r="ON44" s="82"/>
      <c r="OO44" s="82"/>
      <c r="OP44" s="82"/>
      <c r="OQ44" s="82"/>
      <c r="OR44" s="82"/>
      <c r="OS44" s="82"/>
      <c r="OT44" s="82"/>
      <c r="OU44" s="82"/>
      <c r="OV44" s="82"/>
      <c r="OW44" s="82"/>
      <c r="OX44" s="82"/>
      <c r="OY44" s="82"/>
      <c r="OZ44" s="82"/>
      <c r="PA44" s="82"/>
      <c r="PB44" s="82"/>
      <c r="PC44" s="82"/>
      <c r="PD44" s="82"/>
      <c r="PE44" s="82"/>
      <c r="PF44" s="82"/>
      <c r="PG44" s="82"/>
      <c r="PH44" s="82"/>
      <c r="PI44" s="82"/>
      <c r="PJ44" s="82"/>
      <c r="PK44" s="82"/>
      <c r="PL44" s="82"/>
      <c r="PM44" s="82"/>
      <c r="PN44" s="82"/>
      <c r="PO44" s="82"/>
      <c r="PP44" s="82"/>
      <c r="PQ44" s="82"/>
      <c r="PR44" s="82"/>
      <c r="PS44" s="82"/>
      <c r="PT44" s="82"/>
      <c r="PU44" s="82"/>
      <c r="PV44" s="82"/>
      <c r="PW44" s="82"/>
      <c r="PX44" s="82"/>
      <c r="PY44" s="82"/>
      <c r="PZ44" s="82"/>
      <c r="QA44" s="82"/>
      <c r="QB44" s="82"/>
      <c r="QC44" s="82"/>
      <c r="QD44" s="82"/>
      <c r="QE44" s="82"/>
      <c r="QF44" s="82"/>
      <c r="QG44" s="82"/>
      <c r="QH44" s="82"/>
      <c r="QI44" s="82"/>
      <c r="QJ44" s="82"/>
      <c r="QK44" s="82"/>
      <c r="QL44" s="82"/>
      <c r="QM44" s="82"/>
      <c r="QN44" s="82"/>
      <c r="QO44" s="82"/>
      <c r="QP44" s="82"/>
      <c r="QQ44" s="82"/>
      <c r="QR44" s="82"/>
      <c r="QS44" s="82"/>
      <c r="QT44" s="82"/>
      <c r="QU44" s="82"/>
      <c r="QV44" s="82"/>
      <c r="QW44" s="82"/>
      <c r="QX44" s="82"/>
      <c r="QY44" s="82"/>
      <c r="QZ44" s="82"/>
      <c r="RA44" s="82"/>
      <c r="RB44" s="82"/>
      <c r="RC44" s="82"/>
      <c r="RD44" s="82"/>
      <c r="RE44" s="82"/>
      <c r="RF44" s="82"/>
      <c r="RG44" s="82"/>
      <c r="RH44" s="82"/>
      <c r="RI44" s="82"/>
      <c r="RJ44" s="82"/>
      <c r="RK44" s="82"/>
      <c r="RL44" s="82"/>
      <c r="RM44" s="82"/>
      <c r="RN44" s="82"/>
      <c r="RO44" s="82"/>
      <c r="RP44" s="82"/>
      <c r="RQ44" s="82"/>
      <c r="RR44" s="82"/>
      <c r="RS44" s="82"/>
      <c r="RT44" s="82"/>
      <c r="RU44" s="82"/>
      <c r="RV44" s="82"/>
      <c r="RW44" s="82"/>
      <c r="RX44" s="82"/>
      <c r="RY44" s="82"/>
      <c r="RZ44" s="82"/>
      <c r="SA44" s="82"/>
      <c r="SB44" s="82"/>
      <c r="SC44" s="82"/>
      <c r="SD44" s="82"/>
      <c r="SE44" s="82"/>
      <c r="SF44" s="82"/>
      <c r="SG44" s="82"/>
      <c r="SH44" s="82"/>
      <c r="SI44" s="82"/>
      <c r="SJ44" s="82"/>
      <c r="SK44" s="82"/>
      <c r="SL44" s="82"/>
      <c r="SM44" s="82"/>
      <c r="SN44" s="82"/>
      <c r="SO44" s="82"/>
      <c r="SP44" s="82"/>
      <c r="SQ44" s="82"/>
      <c r="SR44" s="82"/>
      <c r="SS44" s="82"/>
      <c r="ST44" s="82"/>
      <c r="SU44" s="82"/>
      <c r="SV44" s="82"/>
      <c r="SW44" s="82"/>
      <c r="SX44" s="82"/>
      <c r="SY44" s="82"/>
      <c r="SZ44" s="82"/>
      <c r="TA44" s="82"/>
      <c r="TB44" s="82"/>
      <c r="TC44" s="82"/>
      <c r="TD44" s="82"/>
      <c r="TE44" s="82"/>
      <c r="TF44" s="82"/>
      <c r="TG44" s="82"/>
      <c r="TH44" s="82"/>
      <c r="TI44" s="82"/>
      <c r="TJ44" s="82"/>
      <c r="TK44" s="82"/>
      <c r="TL44" s="82"/>
      <c r="TM44" s="82"/>
      <c r="TN44" s="82"/>
      <c r="TO44" s="82"/>
      <c r="TP44" s="82"/>
      <c r="TQ44" s="82"/>
      <c r="TR44" s="82"/>
      <c r="TS44" s="82"/>
      <c r="TT44" s="82"/>
      <c r="TU44" s="82"/>
      <c r="TV44" s="82"/>
      <c r="TW44" s="82"/>
      <c r="TX44" s="82"/>
      <c r="TY44" s="82"/>
      <c r="TZ44" s="82"/>
      <c r="UA44" s="82"/>
      <c r="UB44" s="82"/>
      <c r="UC44" s="82"/>
      <c r="UD44" s="82"/>
      <c r="UE44" s="82"/>
      <c r="UF44" s="82"/>
      <c r="UG44" s="82"/>
      <c r="UH44" s="82"/>
      <c r="UI44" s="82"/>
      <c r="UJ44" s="82"/>
      <c r="UK44" s="82"/>
      <c r="UL44" s="82"/>
      <c r="UM44" s="82"/>
      <c r="UN44" s="82"/>
      <c r="UO44" s="82"/>
      <c r="UP44" s="82"/>
      <c r="UQ44" s="82"/>
      <c r="UR44" s="82"/>
      <c r="US44" s="82"/>
      <c r="UT44" s="82"/>
      <c r="UU44" s="82"/>
      <c r="UV44" s="82"/>
      <c r="UW44" s="82"/>
      <c r="UX44" s="82"/>
      <c r="UY44" s="82"/>
      <c r="UZ44" s="82"/>
      <c r="VA44" s="82"/>
      <c r="VB44" s="82"/>
      <c r="VC44" s="82"/>
      <c r="VD44" s="82"/>
      <c r="VE44" s="82"/>
      <c r="VF44" s="82"/>
      <c r="VG44" s="82"/>
      <c r="VH44" s="82"/>
      <c r="VI44" s="82"/>
      <c r="VJ44" s="82"/>
      <c r="VK44" s="82"/>
      <c r="VL44" s="82"/>
      <c r="VM44" s="82"/>
      <c r="VN44" s="82"/>
      <c r="VO44" s="82"/>
      <c r="VP44" s="82"/>
      <c r="VQ44" s="82"/>
      <c r="VR44" s="82"/>
      <c r="VS44" s="82"/>
      <c r="VT44" s="82"/>
      <c r="VU44" s="82"/>
      <c r="VV44" s="82"/>
      <c r="VW44" s="82"/>
      <c r="VX44" s="82"/>
      <c r="VY44" s="82"/>
      <c r="VZ44" s="82"/>
      <c r="WA44" s="82"/>
      <c r="WB44" s="82"/>
      <c r="WC44" s="82"/>
      <c r="WD44" s="82"/>
      <c r="WE44" s="82"/>
      <c r="WF44" s="82"/>
      <c r="WG44" s="82"/>
      <c r="WH44" s="82"/>
      <c r="WI44" s="82"/>
      <c r="WJ44" s="82"/>
      <c r="WK44" s="82"/>
      <c r="WL44" s="82"/>
      <c r="WM44" s="82"/>
      <c r="WN44" s="82"/>
      <c r="WO44" s="82"/>
      <c r="WP44" s="82"/>
      <c r="WQ44" s="82"/>
      <c r="WR44" s="82"/>
      <c r="WS44" s="82"/>
      <c r="WT44" s="82"/>
      <c r="WU44" s="82"/>
      <c r="WV44" s="82"/>
      <c r="WW44" s="82"/>
      <c r="WX44" s="82"/>
      <c r="WY44" s="82"/>
      <c r="WZ44" s="82"/>
      <c r="XA44" s="82"/>
      <c r="XB44" s="82"/>
      <c r="XC44" s="82"/>
      <c r="XD44" s="82"/>
      <c r="XE44" s="82"/>
      <c r="XF44" s="82"/>
      <c r="XG44" s="82"/>
      <c r="XH44" s="82"/>
      <c r="XI44" s="82"/>
      <c r="XJ44" s="82"/>
      <c r="XK44" s="82"/>
      <c r="XL44" s="82"/>
      <c r="XM44" s="82"/>
      <c r="XN44" s="82"/>
      <c r="XO44" s="82"/>
      <c r="XP44" s="82"/>
      <c r="XQ44" s="82"/>
      <c r="XR44" s="82"/>
      <c r="XS44" s="82"/>
      <c r="XT44" s="82"/>
      <c r="XU44" s="82"/>
      <c r="XV44" s="82"/>
      <c r="XW44" s="82"/>
      <c r="XX44" s="82"/>
      <c r="XY44" s="82"/>
      <c r="XZ44" s="82"/>
      <c r="YA44" s="82"/>
      <c r="YB44" s="82"/>
      <c r="YC44" s="82"/>
      <c r="YD44" s="82"/>
      <c r="YE44" s="82"/>
      <c r="YF44" s="82"/>
      <c r="YG44" s="82"/>
      <c r="YH44" s="82"/>
      <c r="YI44" s="82"/>
      <c r="YJ44" s="82"/>
      <c r="YK44" s="82"/>
      <c r="YL44" s="82"/>
      <c r="YM44" s="82"/>
      <c r="YN44" s="82"/>
      <c r="YO44" s="82"/>
      <c r="YP44" s="82"/>
      <c r="YQ44" s="82"/>
      <c r="YR44" s="82"/>
      <c r="YS44" s="82"/>
      <c r="YT44" s="82"/>
      <c r="YU44" s="82"/>
      <c r="YV44" s="82"/>
      <c r="YW44" s="82"/>
      <c r="YX44" s="82"/>
      <c r="YY44" s="82"/>
      <c r="YZ44" s="82"/>
      <c r="ZA44" s="82"/>
      <c r="ZB44" s="82"/>
      <c r="ZC44" s="82"/>
      <c r="ZD44" s="82"/>
      <c r="ZE44" s="82"/>
      <c r="ZF44" s="82"/>
      <c r="ZG44" s="82"/>
      <c r="ZH44" s="82"/>
      <c r="ZI44" s="82"/>
      <c r="ZJ44" s="82"/>
      <c r="ZK44" s="82"/>
      <c r="ZL44" s="82"/>
      <c r="ZM44" s="82"/>
      <c r="ZN44" s="82"/>
      <c r="ZO44" s="82"/>
      <c r="ZP44" s="82"/>
      <c r="ZQ44" s="82"/>
      <c r="ZR44" s="82"/>
      <c r="ZS44" s="82"/>
      <c r="ZT44" s="82"/>
      <c r="ZU44" s="82"/>
      <c r="ZV44" s="82"/>
      <c r="ZW44" s="82"/>
      <c r="ZX44" s="82"/>
      <c r="ZY44" s="82"/>
      <c r="ZZ44" s="82"/>
      <c r="AAA44" s="82"/>
      <c r="AAB44" s="82"/>
      <c r="AAC44" s="82"/>
      <c r="AAD44" s="82"/>
      <c r="AAE44" s="82"/>
      <c r="AAF44" s="82"/>
      <c r="AAG44" s="82"/>
      <c r="AAH44" s="82"/>
      <c r="AAI44" s="82"/>
      <c r="AAJ44" s="82"/>
      <c r="AAK44" s="82"/>
      <c r="AAL44" s="82"/>
      <c r="AAM44" s="82"/>
      <c r="AAN44" s="82"/>
      <c r="AAO44" s="82"/>
      <c r="AAP44" s="82"/>
      <c r="AAQ44" s="82"/>
      <c r="AAR44" s="82"/>
      <c r="AAS44" s="82"/>
      <c r="AAT44" s="82"/>
      <c r="AAU44" s="82"/>
      <c r="AAV44" s="82"/>
      <c r="AAW44" s="82"/>
      <c r="AAX44" s="82"/>
      <c r="AAY44" s="82"/>
      <c r="AAZ44" s="82"/>
      <c r="ABA44" s="82"/>
      <c r="ABB44" s="82"/>
      <c r="ABC44" s="82"/>
      <c r="ABD44" s="82"/>
      <c r="ABE44" s="82"/>
      <c r="ABF44" s="82"/>
      <c r="ABG44" s="82"/>
      <c r="ABH44" s="82"/>
      <c r="ABI44" s="82"/>
      <c r="ABJ44" s="82"/>
      <c r="ABK44" s="82"/>
      <c r="ABL44" s="82"/>
      <c r="ABM44" s="82"/>
      <c r="ABN44" s="82"/>
      <c r="ABO44" s="82"/>
      <c r="ABP44" s="82"/>
      <c r="ABQ44" s="82"/>
      <c r="ABR44" s="82"/>
      <c r="ABS44" s="82"/>
      <c r="ABT44" s="82"/>
      <c r="ABU44" s="82"/>
      <c r="ABV44" s="82"/>
      <c r="ABW44" s="82"/>
      <c r="ABX44" s="82"/>
      <c r="ABY44" s="82"/>
      <c r="ABZ44" s="82"/>
      <c r="ACA44" s="82"/>
      <c r="ACB44" s="82"/>
      <c r="ACC44" s="82"/>
      <c r="ACD44" s="82"/>
      <c r="ACE44" s="82"/>
      <c r="ACF44" s="82"/>
      <c r="ACG44" s="82"/>
      <c r="ACH44" s="82"/>
      <c r="ACI44" s="82"/>
      <c r="ACJ44" s="82"/>
      <c r="ACK44" s="82"/>
      <c r="ACL44" s="82"/>
      <c r="ACM44" s="82"/>
      <c r="ACN44" s="82"/>
      <c r="ACO44" s="82"/>
      <c r="ACP44" s="82"/>
      <c r="ACQ44" s="82"/>
      <c r="ACR44" s="82"/>
      <c r="ACS44" s="82"/>
      <c r="ACT44" s="82"/>
      <c r="ACU44" s="82"/>
      <c r="ACV44" s="82"/>
      <c r="ACW44" s="82"/>
      <c r="ACX44" s="82"/>
      <c r="ACY44" s="82"/>
      <c r="ACZ44" s="82"/>
      <c r="ADA44" s="82"/>
      <c r="ADB44" s="82"/>
      <c r="ADC44" s="82"/>
      <c r="ADD44" s="82"/>
      <c r="ADE44" s="82"/>
      <c r="ADF44" s="82"/>
      <c r="ADG44" s="82"/>
      <c r="ADH44" s="82"/>
      <c r="ADI44" s="82"/>
      <c r="ADJ44" s="82"/>
      <c r="ADK44" s="82"/>
      <c r="ADL44" s="82"/>
      <c r="ADM44" s="82"/>
      <c r="ADN44" s="82"/>
      <c r="ADO44" s="82"/>
      <c r="ADP44" s="82"/>
      <c r="ADQ44" s="82"/>
      <c r="ADR44" s="82"/>
      <c r="ADS44" s="82"/>
      <c r="ADT44" s="82"/>
      <c r="ADU44" s="82"/>
      <c r="ADV44" s="82"/>
      <c r="ADW44" s="82"/>
      <c r="ADX44" s="82"/>
      <c r="ADY44" s="82"/>
      <c r="ADZ44" s="82"/>
      <c r="AEA44" s="82"/>
      <c r="AEB44" s="82"/>
      <c r="AEC44" s="82"/>
      <c r="AED44" s="82"/>
      <c r="AEE44" s="82"/>
      <c r="AEF44" s="82"/>
      <c r="AEG44" s="82"/>
      <c r="AEH44" s="82"/>
      <c r="AEI44" s="82"/>
      <c r="AEJ44" s="82"/>
      <c r="AEK44" s="82"/>
      <c r="AEL44" s="82"/>
      <c r="AEM44" s="82"/>
      <c r="AEN44" s="82"/>
      <c r="AEO44" s="82"/>
      <c r="AEP44" s="82"/>
      <c r="AEQ44" s="82"/>
      <c r="AER44" s="82"/>
      <c r="AES44" s="82"/>
      <c r="AET44" s="82"/>
      <c r="AEU44" s="82"/>
      <c r="AEV44" s="82"/>
      <c r="AEW44" s="82"/>
      <c r="AEX44" s="82"/>
      <c r="AEY44" s="82"/>
      <c r="AEZ44" s="82"/>
      <c r="AFA44" s="82"/>
      <c r="AFB44" s="82"/>
      <c r="AFC44" s="82"/>
      <c r="AFD44" s="82"/>
      <c r="AFE44" s="82"/>
      <c r="AFF44" s="82"/>
      <c r="AFG44" s="82"/>
      <c r="AFH44" s="82"/>
      <c r="AFI44" s="82"/>
      <c r="AFJ44" s="82"/>
      <c r="AFK44" s="82"/>
      <c r="AFL44" s="82"/>
      <c r="AFM44" s="82"/>
      <c r="AFN44" s="82"/>
      <c r="AFO44" s="82"/>
      <c r="AFP44" s="82"/>
      <c r="AFQ44" s="82"/>
      <c r="AFR44" s="82"/>
      <c r="AFS44" s="82"/>
      <c r="AFT44" s="82"/>
      <c r="AFU44" s="82"/>
      <c r="AFV44" s="82"/>
      <c r="AFW44" s="82"/>
      <c r="AFX44" s="82"/>
      <c r="AFY44" s="82"/>
      <c r="AFZ44" s="82"/>
      <c r="AGA44" s="82"/>
      <c r="AGB44" s="82"/>
      <c r="AGC44" s="82"/>
      <c r="AGD44" s="82"/>
      <c r="AGE44" s="82"/>
      <c r="AGF44" s="82"/>
      <c r="AGG44" s="82"/>
      <c r="AGH44" s="82"/>
      <c r="AGI44" s="82"/>
      <c r="AGJ44" s="82"/>
      <c r="AGK44" s="82"/>
      <c r="AGL44" s="82"/>
      <c r="AGM44" s="82"/>
      <c r="AGN44" s="82"/>
      <c r="AGO44" s="82"/>
      <c r="AGP44" s="82"/>
      <c r="AGQ44" s="82"/>
      <c r="AGR44" s="82"/>
      <c r="AGS44" s="82"/>
      <c r="AGT44" s="82"/>
      <c r="AGU44" s="82"/>
      <c r="AGV44" s="82"/>
      <c r="AGW44" s="82"/>
      <c r="AGX44" s="82"/>
      <c r="AGY44" s="82"/>
      <c r="AGZ44" s="82"/>
      <c r="AHA44" s="82"/>
      <c r="AHB44" s="82"/>
      <c r="AHC44" s="82"/>
      <c r="AHD44" s="82"/>
      <c r="AHE44" s="82"/>
      <c r="AHF44" s="82"/>
      <c r="AHG44" s="82"/>
      <c r="AHH44" s="82"/>
      <c r="AHI44" s="82"/>
      <c r="AHJ44" s="82"/>
      <c r="AHK44" s="82"/>
      <c r="AHL44" s="82"/>
      <c r="AHM44" s="82"/>
      <c r="AHN44" s="82"/>
      <c r="AHO44" s="82"/>
      <c r="AHP44" s="82"/>
      <c r="AHQ44" s="82"/>
      <c r="AHR44" s="82"/>
      <c r="AHS44" s="82"/>
      <c r="AHT44" s="82"/>
      <c r="AHU44" s="82"/>
      <c r="AHV44" s="82"/>
      <c r="AHW44" s="82"/>
      <c r="AHX44" s="82"/>
      <c r="AHY44" s="82"/>
      <c r="AHZ44" s="82"/>
      <c r="AIA44" s="82"/>
      <c r="AIB44" s="82"/>
      <c r="AIC44" s="82"/>
      <c r="AID44" s="82"/>
      <c r="AIE44" s="82"/>
      <c r="AIF44" s="82"/>
      <c r="AIG44" s="82"/>
      <c r="AIH44" s="82"/>
      <c r="AII44" s="82"/>
      <c r="AIJ44" s="82"/>
      <c r="AIK44" s="82"/>
    </row>
    <row r="45" spans="1:921"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c r="IW45" s="82"/>
      <c r="IX45" s="82"/>
      <c r="IY45" s="82"/>
      <c r="IZ45" s="82"/>
      <c r="JA45" s="82"/>
      <c r="JB45" s="82"/>
      <c r="JC45" s="82"/>
      <c r="JD45" s="82"/>
      <c r="JE45" s="82"/>
      <c r="JF45" s="82"/>
      <c r="JG45" s="82"/>
      <c r="JH45" s="82"/>
      <c r="JI45" s="82"/>
      <c r="JJ45" s="82"/>
      <c r="JK45" s="82"/>
      <c r="JL45" s="82"/>
      <c r="JM45" s="82"/>
      <c r="JN45" s="82"/>
      <c r="JO45" s="82"/>
      <c r="JP45" s="82"/>
      <c r="JQ45" s="82"/>
      <c r="JR45" s="82"/>
      <c r="JS45" s="82"/>
      <c r="JT45" s="82"/>
      <c r="JU45" s="82"/>
      <c r="JV45" s="82"/>
      <c r="JW45" s="82"/>
      <c r="JX45" s="82"/>
      <c r="JY45" s="82"/>
      <c r="JZ45" s="82"/>
      <c r="KA45" s="82"/>
      <c r="KB45" s="82"/>
      <c r="KC45" s="82"/>
      <c r="KD45" s="82"/>
      <c r="KE45" s="82"/>
      <c r="KF45" s="82"/>
      <c r="KG45" s="82"/>
      <c r="KH45" s="82"/>
      <c r="KI45" s="82"/>
      <c r="KJ45" s="82"/>
      <c r="KK45" s="82"/>
      <c r="KL45" s="82"/>
      <c r="KM45" s="82"/>
      <c r="KN45" s="82"/>
      <c r="KO45" s="82"/>
      <c r="KP45" s="82"/>
      <c r="KQ45" s="82"/>
      <c r="KR45" s="82"/>
      <c r="KS45" s="82"/>
      <c r="KT45" s="82"/>
      <c r="KU45" s="82"/>
      <c r="KV45" s="82"/>
      <c r="KW45" s="82"/>
      <c r="KX45" s="82"/>
      <c r="KY45" s="82"/>
      <c r="KZ45" s="82"/>
      <c r="LA45" s="82"/>
      <c r="LB45" s="82"/>
      <c r="LC45" s="82"/>
      <c r="LD45" s="82"/>
      <c r="LE45" s="82"/>
      <c r="LF45" s="82"/>
      <c r="LG45" s="82"/>
      <c r="LH45" s="82"/>
      <c r="LI45" s="82"/>
      <c r="LJ45" s="82"/>
      <c r="LK45" s="82"/>
      <c r="LL45" s="82"/>
      <c r="LM45" s="82"/>
      <c r="LN45" s="82"/>
      <c r="LO45" s="82"/>
      <c r="LP45" s="82"/>
      <c r="LQ45" s="82"/>
      <c r="LR45" s="82"/>
      <c r="LS45" s="82"/>
      <c r="LT45" s="82"/>
      <c r="LU45" s="82"/>
      <c r="LV45" s="82"/>
      <c r="LW45" s="82"/>
      <c r="LX45" s="82"/>
      <c r="LY45" s="82"/>
      <c r="LZ45" s="82"/>
      <c r="MA45" s="82"/>
      <c r="MB45" s="82"/>
      <c r="MC45" s="82"/>
      <c r="MD45" s="82"/>
      <c r="ME45" s="82"/>
      <c r="MF45" s="82"/>
      <c r="MG45" s="82"/>
      <c r="MH45" s="82"/>
      <c r="MI45" s="82"/>
      <c r="MJ45" s="82"/>
      <c r="MK45" s="82"/>
      <c r="ML45" s="82"/>
      <c r="MM45" s="82"/>
      <c r="MN45" s="82"/>
      <c r="MO45" s="82"/>
      <c r="MP45" s="82"/>
      <c r="MQ45" s="82"/>
      <c r="MR45" s="82"/>
      <c r="MS45" s="82"/>
      <c r="MT45" s="82"/>
      <c r="MU45" s="82"/>
      <c r="MV45" s="82"/>
      <c r="MW45" s="82"/>
      <c r="MX45" s="82"/>
      <c r="MY45" s="82"/>
      <c r="MZ45" s="82"/>
      <c r="NA45" s="82"/>
      <c r="NB45" s="82"/>
      <c r="NC45" s="82"/>
      <c r="ND45" s="82"/>
      <c r="NE45" s="82"/>
      <c r="NF45" s="82"/>
      <c r="NG45" s="82"/>
      <c r="NH45" s="82"/>
      <c r="NI45" s="82"/>
      <c r="NJ45" s="82"/>
      <c r="NK45" s="82"/>
      <c r="NL45" s="82"/>
      <c r="NM45" s="82"/>
      <c r="NN45" s="82"/>
      <c r="NO45" s="82"/>
      <c r="NP45" s="82"/>
      <c r="NQ45" s="82"/>
      <c r="NR45" s="82"/>
      <c r="NS45" s="82"/>
      <c r="NT45" s="82"/>
      <c r="NU45" s="82"/>
      <c r="NV45" s="82"/>
      <c r="NW45" s="82"/>
      <c r="NX45" s="82"/>
      <c r="NY45" s="82"/>
      <c r="NZ45" s="82"/>
      <c r="OA45" s="82"/>
      <c r="OB45" s="82"/>
      <c r="OC45" s="82"/>
      <c r="OD45" s="82"/>
      <c r="OE45" s="82"/>
      <c r="OF45" s="82"/>
      <c r="OG45" s="82"/>
      <c r="OH45" s="82"/>
      <c r="OI45" s="82"/>
      <c r="OJ45" s="82"/>
      <c r="OK45" s="82"/>
      <c r="OL45" s="82"/>
      <c r="OM45" s="82"/>
      <c r="ON45" s="82"/>
      <c r="OO45" s="82"/>
      <c r="OP45" s="82"/>
      <c r="OQ45" s="82"/>
      <c r="OR45" s="82"/>
      <c r="OS45" s="82"/>
      <c r="OT45" s="82"/>
      <c r="OU45" s="82"/>
      <c r="OV45" s="82"/>
      <c r="OW45" s="82"/>
      <c r="OX45" s="82"/>
      <c r="OY45" s="82"/>
      <c r="OZ45" s="82"/>
      <c r="PA45" s="82"/>
      <c r="PB45" s="82"/>
      <c r="PC45" s="82"/>
      <c r="PD45" s="82"/>
      <c r="PE45" s="82"/>
      <c r="PF45" s="82"/>
      <c r="PG45" s="82"/>
      <c r="PH45" s="82"/>
      <c r="PI45" s="82"/>
      <c r="PJ45" s="82"/>
      <c r="PK45" s="82"/>
      <c r="PL45" s="82"/>
      <c r="PM45" s="82"/>
      <c r="PN45" s="82"/>
      <c r="PO45" s="82"/>
      <c r="PP45" s="82"/>
      <c r="PQ45" s="82"/>
      <c r="PR45" s="82"/>
      <c r="PS45" s="82"/>
      <c r="PT45" s="82"/>
      <c r="PU45" s="82"/>
      <c r="PV45" s="82"/>
      <c r="PW45" s="82"/>
      <c r="PX45" s="82"/>
      <c r="PY45" s="82"/>
      <c r="PZ45" s="82"/>
      <c r="QA45" s="82"/>
      <c r="QB45" s="82"/>
      <c r="QC45" s="82"/>
      <c r="QD45" s="82"/>
      <c r="QE45" s="82"/>
      <c r="QF45" s="82"/>
      <c r="QG45" s="82"/>
      <c r="QH45" s="82"/>
      <c r="QI45" s="82"/>
      <c r="QJ45" s="82"/>
      <c r="QK45" s="82"/>
      <c r="QL45" s="82"/>
      <c r="QM45" s="82"/>
      <c r="QN45" s="82"/>
      <c r="QO45" s="82"/>
      <c r="QP45" s="82"/>
      <c r="QQ45" s="82"/>
      <c r="QR45" s="82"/>
      <c r="QS45" s="82"/>
      <c r="QT45" s="82"/>
      <c r="QU45" s="82"/>
      <c r="QV45" s="82"/>
      <c r="QW45" s="82"/>
      <c r="QX45" s="82"/>
      <c r="QY45" s="82"/>
      <c r="QZ45" s="82"/>
      <c r="RA45" s="82"/>
      <c r="RB45" s="82"/>
      <c r="RC45" s="82"/>
      <c r="RD45" s="82"/>
      <c r="RE45" s="82"/>
      <c r="RF45" s="82"/>
      <c r="RG45" s="82"/>
      <c r="RH45" s="82"/>
      <c r="RI45" s="82"/>
      <c r="RJ45" s="82"/>
      <c r="RK45" s="82"/>
      <c r="RL45" s="82"/>
      <c r="RM45" s="82"/>
      <c r="RN45" s="82"/>
      <c r="RO45" s="82"/>
      <c r="RP45" s="82"/>
      <c r="RQ45" s="82"/>
      <c r="RR45" s="82"/>
      <c r="RS45" s="82"/>
      <c r="RT45" s="82"/>
      <c r="RU45" s="82"/>
      <c r="RV45" s="82"/>
      <c r="RW45" s="82"/>
      <c r="RX45" s="82"/>
      <c r="RY45" s="82"/>
      <c r="RZ45" s="82"/>
      <c r="SA45" s="82"/>
      <c r="SB45" s="82"/>
      <c r="SC45" s="82"/>
      <c r="SD45" s="82"/>
      <c r="SE45" s="82"/>
      <c r="SF45" s="82"/>
      <c r="SG45" s="82"/>
      <c r="SH45" s="82"/>
      <c r="SI45" s="82"/>
      <c r="SJ45" s="82"/>
      <c r="SK45" s="82"/>
      <c r="SL45" s="82"/>
      <c r="SM45" s="82"/>
      <c r="SN45" s="82"/>
      <c r="SO45" s="82"/>
      <c r="SP45" s="82"/>
      <c r="SQ45" s="82"/>
      <c r="SR45" s="82"/>
      <c r="SS45" s="82"/>
      <c r="ST45" s="82"/>
      <c r="SU45" s="82"/>
      <c r="SV45" s="82"/>
      <c r="SW45" s="82"/>
      <c r="SX45" s="82"/>
      <c r="SY45" s="82"/>
      <c r="SZ45" s="82"/>
      <c r="TA45" s="82"/>
      <c r="TB45" s="82"/>
      <c r="TC45" s="82"/>
      <c r="TD45" s="82"/>
      <c r="TE45" s="82"/>
      <c r="TF45" s="82"/>
      <c r="TG45" s="82"/>
      <c r="TH45" s="82"/>
      <c r="TI45" s="82"/>
      <c r="TJ45" s="82"/>
      <c r="TK45" s="82"/>
      <c r="TL45" s="82"/>
      <c r="TM45" s="82"/>
      <c r="TN45" s="82"/>
      <c r="TO45" s="82"/>
      <c r="TP45" s="82"/>
      <c r="TQ45" s="82"/>
      <c r="TR45" s="82"/>
      <c r="TS45" s="82"/>
      <c r="TT45" s="82"/>
      <c r="TU45" s="82"/>
      <c r="TV45" s="82"/>
      <c r="TW45" s="82"/>
      <c r="TX45" s="82"/>
      <c r="TY45" s="82"/>
      <c r="TZ45" s="82"/>
      <c r="UA45" s="82"/>
      <c r="UB45" s="82"/>
      <c r="UC45" s="82"/>
      <c r="UD45" s="82"/>
      <c r="UE45" s="82"/>
      <c r="UF45" s="82"/>
      <c r="UG45" s="82"/>
      <c r="UH45" s="82"/>
      <c r="UI45" s="82"/>
      <c r="UJ45" s="82"/>
      <c r="UK45" s="82"/>
      <c r="UL45" s="82"/>
      <c r="UM45" s="82"/>
      <c r="UN45" s="82"/>
      <c r="UO45" s="82"/>
      <c r="UP45" s="82"/>
      <c r="UQ45" s="82"/>
      <c r="UR45" s="82"/>
      <c r="US45" s="82"/>
      <c r="UT45" s="82"/>
      <c r="UU45" s="82"/>
      <c r="UV45" s="82"/>
      <c r="UW45" s="82"/>
      <c r="UX45" s="82"/>
      <c r="UY45" s="82"/>
      <c r="UZ45" s="82"/>
      <c r="VA45" s="82"/>
      <c r="VB45" s="82"/>
      <c r="VC45" s="82"/>
      <c r="VD45" s="82"/>
      <c r="VE45" s="82"/>
      <c r="VF45" s="82"/>
      <c r="VG45" s="82"/>
      <c r="VH45" s="82"/>
      <c r="VI45" s="82"/>
      <c r="VJ45" s="82"/>
      <c r="VK45" s="82"/>
      <c r="VL45" s="82"/>
      <c r="VM45" s="82"/>
      <c r="VN45" s="82"/>
      <c r="VO45" s="82"/>
      <c r="VP45" s="82"/>
      <c r="VQ45" s="82"/>
      <c r="VR45" s="82"/>
      <c r="VS45" s="82"/>
      <c r="VT45" s="82"/>
      <c r="VU45" s="82"/>
      <c r="VV45" s="82"/>
      <c r="VW45" s="82"/>
      <c r="VX45" s="82"/>
      <c r="VY45" s="82"/>
      <c r="VZ45" s="82"/>
      <c r="WA45" s="82"/>
      <c r="WB45" s="82"/>
      <c r="WC45" s="82"/>
      <c r="WD45" s="82"/>
      <c r="WE45" s="82"/>
      <c r="WF45" s="82"/>
      <c r="WG45" s="82"/>
      <c r="WH45" s="82"/>
      <c r="WI45" s="82"/>
      <c r="WJ45" s="82"/>
      <c r="WK45" s="82"/>
      <c r="WL45" s="82"/>
      <c r="WM45" s="82"/>
      <c r="WN45" s="82"/>
      <c r="WO45" s="82"/>
      <c r="WP45" s="82"/>
      <c r="WQ45" s="82"/>
      <c r="WR45" s="82"/>
      <c r="WS45" s="82"/>
      <c r="WT45" s="82"/>
      <c r="WU45" s="82"/>
      <c r="WV45" s="82"/>
      <c r="WW45" s="82"/>
      <c r="WX45" s="82"/>
      <c r="WY45" s="82"/>
      <c r="WZ45" s="82"/>
      <c r="XA45" s="82"/>
      <c r="XB45" s="82"/>
      <c r="XC45" s="82"/>
      <c r="XD45" s="82"/>
      <c r="XE45" s="82"/>
      <c r="XF45" s="82"/>
      <c r="XG45" s="82"/>
      <c r="XH45" s="82"/>
      <c r="XI45" s="82"/>
      <c r="XJ45" s="82"/>
      <c r="XK45" s="82"/>
      <c r="XL45" s="82"/>
      <c r="XM45" s="82"/>
      <c r="XN45" s="82"/>
      <c r="XO45" s="82"/>
      <c r="XP45" s="82"/>
      <c r="XQ45" s="82"/>
      <c r="XR45" s="82"/>
      <c r="XS45" s="82"/>
      <c r="XT45" s="82"/>
      <c r="XU45" s="82"/>
      <c r="XV45" s="82"/>
      <c r="XW45" s="82"/>
      <c r="XX45" s="82"/>
      <c r="XY45" s="82"/>
      <c r="XZ45" s="82"/>
      <c r="YA45" s="82"/>
      <c r="YB45" s="82"/>
      <c r="YC45" s="82"/>
      <c r="YD45" s="82"/>
      <c r="YE45" s="82"/>
      <c r="YF45" s="82"/>
      <c r="YG45" s="82"/>
      <c r="YH45" s="82"/>
      <c r="YI45" s="82"/>
      <c r="YJ45" s="82"/>
      <c r="YK45" s="82"/>
      <c r="YL45" s="82"/>
      <c r="YM45" s="82"/>
      <c r="YN45" s="82"/>
      <c r="YO45" s="82"/>
      <c r="YP45" s="82"/>
      <c r="YQ45" s="82"/>
      <c r="YR45" s="82"/>
      <c r="YS45" s="82"/>
      <c r="YT45" s="82"/>
      <c r="YU45" s="82"/>
      <c r="YV45" s="82"/>
      <c r="YW45" s="82"/>
      <c r="YX45" s="82"/>
      <c r="YY45" s="82"/>
      <c r="YZ45" s="82"/>
      <c r="ZA45" s="82"/>
      <c r="ZB45" s="82"/>
      <c r="ZC45" s="82"/>
      <c r="ZD45" s="82"/>
      <c r="ZE45" s="82"/>
      <c r="ZF45" s="82"/>
      <c r="ZG45" s="82"/>
      <c r="ZH45" s="82"/>
      <c r="ZI45" s="82"/>
      <c r="ZJ45" s="82"/>
      <c r="ZK45" s="82"/>
      <c r="ZL45" s="82"/>
      <c r="ZM45" s="82"/>
      <c r="ZN45" s="82"/>
      <c r="ZO45" s="82"/>
      <c r="ZP45" s="82"/>
      <c r="ZQ45" s="82"/>
      <c r="ZR45" s="82"/>
      <c r="ZS45" s="82"/>
      <c r="ZT45" s="82"/>
      <c r="ZU45" s="82"/>
      <c r="ZV45" s="82"/>
      <c r="ZW45" s="82"/>
      <c r="ZX45" s="82"/>
      <c r="ZY45" s="82"/>
      <c r="ZZ45" s="82"/>
      <c r="AAA45" s="82"/>
      <c r="AAB45" s="82"/>
      <c r="AAC45" s="82"/>
      <c r="AAD45" s="82"/>
      <c r="AAE45" s="82"/>
      <c r="AAF45" s="82"/>
      <c r="AAG45" s="82"/>
      <c r="AAH45" s="82"/>
      <c r="AAI45" s="82"/>
      <c r="AAJ45" s="82"/>
      <c r="AAK45" s="82"/>
      <c r="AAL45" s="82"/>
      <c r="AAM45" s="82"/>
      <c r="AAN45" s="82"/>
      <c r="AAO45" s="82"/>
      <c r="AAP45" s="82"/>
      <c r="AAQ45" s="82"/>
      <c r="AAR45" s="82"/>
      <c r="AAS45" s="82"/>
      <c r="AAT45" s="82"/>
      <c r="AAU45" s="82"/>
      <c r="AAV45" s="82"/>
      <c r="AAW45" s="82"/>
      <c r="AAX45" s="82"/>
      <c r="AAY45" s="82"/>
      <c r="AAZ45" s="82"/>
      <c r="ABA45" s="82"/>
      <c r="ABB45" s="82"/>
      <c r="ABC45" s="82"/>
      <c r="ABD45" s="82"/>
      <c r="ABE45" s="82"/>
      <c r="ABF45" s="82"/>
      <c r="ABG45" s="82"/>
      <c r="ABH45" s="82"/>
      <c r="ABI45" s="82"/>
      <c r="ABJ45" s="82"/>
      <c r="ABK45" s="82"/>
      <c r="ABL45" s="82"/>
      <c r="ABM45" s="82"/>
      <c r="ABN45" s="82"/>
      <c r="ABO45" s="82"/>
      <c r="ABP45" s="82"/>
      <c r="ABQ45" s="82"/>
      <c r="ABR45" s="82"/>
      <c r="ABS45" s="82"/>
      <c r="ABT45" s="82"/>
      <c r="ABU45" s="82"/>
      <c r="ABV45" s="82"/>
      <c r="ABW45" s="82"/>
      <c r="ABX45" s="82"/>
      <c r="ABY45" s="82"/>
      <c r="ABZ45" s="82"/>
      <c r="ACA45" s="82"/>
      <c r="ACB45" s="82"/>
      <c r="ACC45" s="82"/>
      <c r="ACD45" s="82"/>
      <c r="ACE45" s="82"/>
      <c r="ACF45" s="82"/>
      <c r="ACG45" s="82"/>
      <c r="ACH45" s="82"/>
      <c r="ACI45" s="82"/>
      <c r="ACJ45" s="82"/>
      <c r="ACK45" s="82"/>
      <c r="ACL45" s="82"/>
      <c r="ACM45" s="82"/>
      <c r="ACN45" s="82"/>
      <c r="ACO45" s="82"/>
      <c r="ACP45" s="82"/>
      <c r="ACQ45" s="82"/>
      <c r="ACR45" s="82"/>
      <c r="ACS45" s="82"/>
      <c r="ACT45" s="82"/>
      <c r="ACU45" s="82"/>
      <c r="ACV45" s="82"/>
      <c r="ACW45" s="82"/>
      <c r="ACX45" s="82"/>
      <c r="ACY45" s="82"/>
      <c r="ACZ45" s="82"/>
      <c r="ADA45" s="82"/>
      <c r="ADB45" s="82"/>
      <c r="ADC45" s="82"/>
      <c r="ADD45" s="82"/>
      <c r="ADE45" s="82"/>
      <c r="ADF45" s="82"/>
      <c r="ADG45" s="82"/>
      <c r="ADH45" s="82"/>
      <c r="ADI45" s="82"/>
      <c r="ADJ45" s="82"/>
      <c r="ADK45" s="82"/>
      <c r="ADL45" s="82"/>
      <c r="ADM45" s="82"/>
      <c r="ADN45" s="82"/>
      <c r="ADO45" s="82"/>
      <c r="ADP45" s="82"/>
      <c r="ADQ45" s="82"/>
      <c r="ADR45" s="82"/>
      <c r="ADS45" s="82"/>
      <c r="ADT45" s="82"/>
      <c r="ADU45" s="82"/>
      <c r="ADV45" s="82"/>
      <c r="ADW45" s="82"/>
      <c r="ADX45" s="82"/>
      <c r="ADY45" s="82"/>
      <c r="ADZ45" s="82"/>
      <c r="AEA45" s="82"/>
      <c r="AEB45" s="82"/>
      <c r="AEC45" s="82"/>
      <c r="AED45" s="82"/>
      <c r="AEE45" s="82"/>
      <c r="AEF45" s="82"/>
      <c r="AEG45" s="82"/>
      <c r="AEH45" s="82"/>
      <c r="AEI45" s="82"/>
      <c r="AEJ45" s="82"/>
      <c r="AEK45" s="82"/>
      <c r="AEL45" s="82"/>
      <c r="AEM45" s="82"/>
      <c r="AEN45" s="82"/>
      <c r="AEO45" s="82"/>
      <c r="AEP45" s="82"/>
      <c r="AEQ45" s="82"/>
      <c r="AER45" s="82"/>
      <c r="AES45" s="82"/>
      <c r="AET45" s="82"/>
      <c r="AEU45" s="82"/>
      <c r="AEV45" s="82"/>
      <c r="AEW45" s="82"/>
      <c r="AEX45" s="82"/>
      <c r="AEY45" s="82"/>
      <c r="AEZ45" s="82"/>
      <c r="AFA45" s="82"/>
      <c r="AFB45" s="82"/>
      <c r="AFC45" s="82"/>
      <c r="AFD45" s="82"/>
      <c r="AFE45" s="82"/>
      <c r="AFF45" s="82"/>
      <c r="AFG45" s="82"/>
      <c r="AFH45" s="82"/>
      <c r="AFI45" s="82"/>
      <c r="AFJ45" s="82"/>
      <c r="AFK45" s="82"/>
      <c r="AFL45" s="82"/>
      <c r="AFM45" s="82"/>
      <c r="AFN45" s="82"/>
      <c r="AFO45" s="82"/>
      <c r="AFP45" s="82"/>
      <c r="AFQ45" s="82"/>
      <c r="AFR45" s="82"/>
      <c r="AFS45" s="82"/>
      <c r="AFT45" s="82"/>
      <c r="AFU45" s="82"/>
      <c r="AFV45" s="82"/>
      <c r="AFW45" s="82"/>
      <c r="AFX45" s="82"/>
      <c r="AFY45" s="82"/>
      <c r="AFZ45" s="82"/>
      <c r="AGA45" s="82"/>
      <c r="AGB45" s="82"/>
      <c r="AGC45" s="82"/>
      <c r="AGD45" s="82"/>
      <c r="AGE45" s="82"/>
      <c r="AGF45" s="82"/>
      <c r="AGG45" s="82"/>
      <c r="AGH45" s="82"/>
      <c r="AGI45" s="82"/>
      <c r="AGJ45" s="82"/>
      <c r="AGK45" s="82"/>
      <c r="AGL45" s="82"/>
      <c r="AGM45" s="82"/>
      <c r="AGN45" s="82"/>
      <c r="AGO45" s="82"/>
      <c r="AGP45" s="82"/>
      <c r="AGQ45" s="82"/>
      <c r="AGR45" s="82"/>
      <c r="AGS45" s="82"/>
      <c r="AGT45" s="82"/>
      <c r="AGU45" s="82"/>
      <c r="AGV45" s="82"/>
      <c r="AGW45" s="82"/>
      <c r="AGX45" s="82"/>
      <c r="AGY45" s="82"/>
      <c r="AGZ45" s="82"/>
      <c r="AHA45" s="82"/>
      <c r="AHB45" s="82"/>
      <c r="AHC45" s="82"/>
      <c r="AHD45" s="82"/>
      <c r="AHE45" s="82"/>
      <c r="AHF45" s="82"/>
      <c r="AHG45" s="82"/>
      <c r="AHH45" s="82"/>
      <c r="AHI45" s="82"/>
      <c r="AHJ45" s="82"/>
      <c r="AHK45" s="82"/>
      <c r="AHL45" s="82"/>
      <c r="AHM45" s="82"/>
      <c r="AHN45" s="82"/>
      <c r="AHO45" s="82"/>
      <c r="AHP45" s="82"/>
      <c r="AHQ45" s="82"/>
      <c r="AHR45" s="82"/>
      <c r="AHS45" s="82"/>
      <c r="AHT45" s="82"/>
      <c r="AHU45" s="82"/>
      <c r="AHV45" s="82"/>
      <c r="AHW45" s="82"/>
      <c r="AHX45" s="82"/>
      <c r="AHY45" s="82"/>
      <c r="AHZ45" s="82"/>
      <c r="AIA45" s="82"/>
      <c r="AIB45" s="82"/>
      <c r="AIC45" s="82"/>
      <c r="AID45" s="82"/>
      <c r="AIE45" s="82"/>
      <c r="AIF45" s="82"/>
      <c r="AIG45" s="82"/>
      <c r="AIH45" s="82"/>
      <c r="AII45" s="82"/>
      <c r="AIJ45" s="82"/>
      <c r="AIK45" s="82"/>
    </row>
    <row r="46" spans="1:921"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c r="IJ46" s="82"/>
      <c r="IK46" s="82"/>
      <c r="IL46" s="82"/>
      <c r="IM46" s="82"/>
      <c r="IN46" s="82"/>
      <c r="IO46" s="82"/>
      <c r="IP46" s="82"/>
      <c r="IQ46" s="82"/>
      <c r="IR46" s="82"/>
      <c r="IS46" s="82"/>
      <c r="IT46" s="82"/>
      <c r="IU46" s="82"/>
      <c r="IV46" s="82"/>
      <c r="IW46" s="82"/>
      <c r="IX46" s="82"/>
      <c r="IY46" s="82"/>
      <c r="IZ46" s="82"/>
      <c r="JA46" s="82"/>
      <c r="JB46" s="82"/>
      <c r="JC46" s="82"/>
      <c r="JD46" s="82"/>
      <c r="JE46" s="82"/>
      <c r="JF46" s="82"/>
      <c r="JG46" s="82"/>
      <c r="JH46" s="82"/>
      <c r="JI46" s="82"/>
      <c r="JJ46" s="82"/>
      <c r="JK46" s="82"/>
      <c r="JL46" s="82"/>
      <c r="JM46" s="82"/>
      <c r="JN46" s="82"/>
      <c r="JO46" s="82"/>
      <c r="JP46" s="82"/>
      <c r="JQ46" s="82"/>
      <c r="JR46" s="82"/>
      <c r="JS46" s="82"/>
      <c r="JT46" s="82"/>
      <c r="JU46" s="82"/>
      <c r="JV46" s="82"/>
      <c r="JW46" s="82"/>
      <c r="JX46" s="82"/>
      <c r="JY46" s="82"/>
      <c r="JZ46" s="82"/>
      <c r="KA46" s="82"/>
      <c r="KB46" s="82"/>
      <c r="KC46" s="82"/>
      <c r="KD46" s="82"/>
      <c r="KE46" s="82"/>
      <c r="KF46" s="82"/>
      <c r="KG46" s="82"/>
      <c r="KH46" s="82"/>
      <c r="KI46" s="82"/>
      <c r="KJ46" s="82"/>
      <c r="KK46" s="82"/>
      <c r="KL46" s="82"/>
      <c r="KM46" s="82"/>
      <c r="KN46" s="82"/>
      <c r="KO46" s="82"/>
      <c r="KP46" s="82"/>
      <c r="KQ46" s="82"/>
      <c r="KR46" s="82"/>
      <c r="KS46" s="82"/>
      <c r="KT46" s="82"/>
      <c r="KU46" s="82"/>
      <c r="KV46" s="82"/>
      <c r="KW46" s="82"/>
      <c r="KX46" s="82"/>
      <c r="KY46" s="82"/>
      <c r="KZ46" s="82"/>
      <c r="LA46" s="82"/>
      <c r="LB46" s="82"/>
      <c r="LC46" s="82"/>
      <c r="LD46" s="82"/>
      <c r="LE46" s="82"/>
      <c r="LF46" s="82"/>
      <c r="LG46" s="82"/>
      <c r="LH46" s="82"/>
      <c r="LI46" s="82"/>
      <c r="LJ46" s="82"/>
      <c r="LK46" s="82"/>
      <c r="LL46" s="82"/>
      <c r="LM46" s="82"/>
      <c r="LN46" s="82"/>
      <c r="LO46" s="82"/>
      <c r="LP46" s="82"/>
      <c r="LQ46" s="82"/>
      <c r="LR46" s="82"/>
      <c r="LS46" s="82"/>
      <c r="LT46" s="82"/>
      <c r="LU46" s="82"/>
      <c r="LV46" s="82"/>
      <c r="LW46" s="82"/>
      <c r="LX46" s="82"/>
      <c r="LY46" s="82"/>
      <c r="LZ46" s="82"/>
      <c r="MA46" s="82"/>
      <c r="MB46" s="82"/>
      <c r="MC46" s="82"/>
      <c r="MD46" s="82"/>
      <c r="ME46" s="82"/>
      <c r="MF46" s="82"/>
      <c r="MG46" s="82"/>
      <c r="MH46" s="82"/>
      <c r="MI46" s="82"/>
      <c r="MJ46" s="82"/>
      <c r="MK46" s="82"/>
      <c r="ML46" s="82"/>
      <c r="MM46" s="82"/>
      <c r="MN46" s="82"/>
      <c r="MO46" s="82"/>
      <c r="MP46" s="82"/>
      <c r="MQ46" s="82"/>
      <c r="MR46" s="82"/>
      <c r="MS46" s="82"/>
      <c r="MT46" s="82"/>
      <c r="MU46" s="82"/>
      <c r="MV46" s="82"/>
      <c r="MW46" s="82"/>
      <c r="MX46" s="82"/>
      <c r="MY46" s="82"/>
      <c r="MZ46" s="82"/>
      <c r="NA46" s="82"/>
      <c r="NB46" s="82"/>
      <c r="NC46" s="82"/>
      <c r="ND46" s="82"/>
      <c r="NE46" s="82"/>
      <c r="NF46" s="82"/>
      <c r="NG46" s="82"/>
      <c r="NH46" s="82"/>
      <c r="NI46" s="82"/>
      <c r="NJ46" s="82"/>
      <c r="NK46" s="82"/>
      <c r="NL46" s="82"/>
      <c r="NM46" s="82"/>
      <c r="NN46" s="82"/>
      <c r="NO46" s="82"/>
      <c r="NP46" s="82"/>
      <c r="NQ46" s="82"/>
      <c r="NR46" s="82"/>
      <c r="NS46" s="82"/>
      <c r="NT46" s="82"/>
      <c r="NU46" s="82"/>
      <c r="NV46" s="82"/>
      <c r="NW46" s="82"/>
      <c r="NX46" s="82"/>
      <c r="NY46" s="82"/>
      <c r="NZ46" s="82"/>
      <c r="OA46" s="82"/>
      <c r="OB46" s="82"/>
      <c r="OC46" s="82"/>
      <c r="OD46" s="82"/>
      <c r="OE46" s="82"/>
      <c r="OF46" s="82"/>
      <c r="OG46" s="82"/>
      <c r="OH46" s="82"/>
      <c r="OI46" s="82"/>
      <c r="OJ46" s="82"/>
      <c r="OK46" s="82"/>
      <c r="OL46" s="82"/>
      <c r="OM46" s="82"/>
      <c r="ON46" s="82"/>
      <c r="OO46" s="82"/>
      <c r="OP46" s="82"/>
      <c r="OQ46" s="82"/>
      <c r="OR46" s="82"/>
      <c r="OS46" s="82"/>
      <c r="OT46" s="82"/>
      <c r="OU46" s="82"/>
      <c r="OV46" s="82"/>
      <c r="OW46" s="82"/>
      <c r="OX46" s="82"/>
      <c r="OY46" s="82"/>
      <c r="OZ46" s="82"/>
      <c r="PA46" s="82"/>
      <c r="PB46" s="82"/>
      <c r="PC46" s="82"/>
      <c r="PD46" s="82"/>
      <c r="PE46" s="82"/>
      <c r="PF46" s="82"/>
      <c r="PG46" s="82"/>
      <c r="PH46" s="82"/>
      <c r="PI46" s="82"/>
      <c r="PJ46" s="82"/>
      <c r="PK46" s="82"/>
      <c r="PL46" s="82"/>
      <c r="PM46" s="82"/>
      <c r="PN46" s="82"/>
      <c r="PO46" s="82"/>
      <c r="PP46" s="82"/>
      <c r="PQ46" s="82"/>
      <c r="PR46" s="82"/>
      <c r="PS46" s="82"/>
      <c r="PT46" s="82"/>
      <c r="PU46" s="82"/>
      <c r="PV46" s="82"/>
      <c r="PW46" s="82"/>
      <c r="PX46" s="82"/>
      <c r="PY46" s="82"/>
      <c r="PZ46" s="82"/>
      <c r="QA46" s="82"/>
      <c r="QB46" s="82"/>
      <c r="QC46" s="82"/>
      <c r="QD46" s="82"/>
      <c r="QE46" s="82"/>
      <c r="QF46" s="82"/>
      <c r="QG46" s="82"/>
      <c r="QH46" s="82"/>
      <c r="QI46" s="82"/>
      <c r="QJ46" s="82"/>
      <c r="QK46" s="82"/>
      <c r="QL46" s="82"/>
      <c r="QM46" s="82"/>
      <c r="QN46" s="82"/>
      <c r="QO46" s="82"/>
      <c r="QP46" s="82"/>
      <c r="QQ46" s="82"/>
      <c r="QR46" s="82"/>
      <c r="QS46" s="82"/>
      <c r="QT46" s="82"/>
      <c r="QU46" s="82"/>
      <c r="QV46" s="82"/>
      <c r="QW46" s="82"/>
      <c r="QX46" s="82"/>
      <c r="QY46" s="82"/>
      <c r="QZ46" s="82"/>
      <c r="RA46" s="82"/>
      <c r="RB46" s="82"/>
      <c r="RC46" s="82"/>
      <c r="RD46" s="82"/>
      <c r="RE46" s="82"/>
      <c r="RF46" s="82"/>
      <c r="RG46" s="82"/>
      <c r="RH46" s="82"/>
      <c r="RI46" s="82"/>
      <c r="RJ46" s="82"/>
      <c r="RK46" s="82"/>
      <c r="RL46" s="82"/>
      <c r="RM46" s="82"/>
      <c r="RN46" s="82"/>
      <c r="RO46" s="82"/>
      <c r="RP46" s="82"/>
      <c r="RQ46" s="82"/>
      <c r="RR46" s="82"/>
      <c r="RS46" s="82"/>
      <c r="RT46" s="82"/>
      <c r="RU46" s="82"/>
      <c r="RV46" s="82"/>
      <c r="RW46" s="82"/>
      <c r="RX46" s="82"/>
      <c r="RY46" s="82"/>
      <c r="RZ46" s="82"/>
      <c r="SA46" s="82"/>
      <c r="SB46" s="82"/>
      <c r="SC46" s="82"/>
      <c r="SD46" s="82"/>
      <c r="SE46" s="82"/>
      <c r="SF46" s="82"/>
      <c r="SG46" s="82"/>
      <c r="SH46" s="82"/>
      <c r="SI46" s="82"/>
      <c r="SJ46" s="82"/>
      <c r="SK46" s="82"/>
      <c r="SL46" s="82"/>
      <c r="SM46" s="82"/>
      <c r="SN46" s="82"/>
      <c r="SO46" s="82"/>
      <c r="SP46" s="82"/>
      <c r="SQ46" s="82"/>
      <c r="SR46" s="82"/>
      <c r="SS46" s="82"/>
      <c r="ST46" s="82"/>
      <c r="SU46" s="82"/>
      <c r="SV46" s="82"/>
      <c r="SW46" s="82"/>
      <c r="SX46" s="82"/>
      <c r="SY46" s="82"/>
      <c r="SZ46" s="82"/>
      <c r="TA46" s="82"/>
      <c r="TB46" s="82"/>
      <c r="TC46" s="82"/>
      <c r="TD46" s="82"/>
      <c r="TE46" s="82"/>
      <c r="TF46" s="82"/>
      <c r="TG46" s="82"/>
      <c r="TH46" s="82"/>
      <c r="TI46" s="82"/>
      <c r="TJ46" s="82"/>
      <c r="TK46" s="82"/>
      <c r="TL46" s="82"/>
      <c r="TM46" s="82"/>
      <c r="TN46" s="82"/>
      <c r="TO46" s="82"/>
      <c r="TP46" s="82"/>
      <c r="TQ46" s="82"/>
      <c r="TR46" s="82"/>
      <c r="TS46" s="82"/>
      <c r="TT46" s="82"/>
      <c r="TU46" s="82"/>
      <c r="TV46" s="82"/>
      <c r="TW46" s="82"/>
      <c r="TX46" s="82"/>
      <c r="TY46" s="82"/>
      <c r="TZ46" s="82"/>
      <c r="UA46" s="82"/>
      <c r="UB46" s="82"/>
      <c r="UC46" s="82"/>
      <c r="UD46" s="82"/>
      <c r="UE46" s="82"/>
      <c r="UF46" s="82"/>
      <c r="UG46" s="82"/>
      <c r="UH46" s="82"/>
      <c r="UI46" s="82"/>
      <c r="UJ46" s="82"/>
      <c r="UK46" s="82"/>
      <c r="UL46" s="82"/>
      <c r="UM46" s="82"/>
      <c r="UN46" s="82"/>
      <c r="UO46" s="82"/>
      <c r="UP46" s="82"/>
      <c r="UQ46" s="82"/>
      <c r="UR46" s="82"/>
      <c r="US46" s="82"/>
      <c r="UT46" s="82"/>
      <c r="UU46" s="82"/>
      <c r="UV46" s="82"/>
      <c r="UW46" s="82"/>
      <c r="UX46" s="82"/>
      <c r="UY46" s="82"/>
      <c r="UZ46" s="82"/>
      <c r="VA46" s="82"/>
      <c r="VB46" s="82"/>
      <c r="VC46" s="82"/>
      <c r="VD46" s="82"/>
      <c r="VE46" s="82"/>
      <c r="VF46" s="82"/>
      <c r="VG46" s="82"/>
      <c r="VH46" s="82"/>
      <c r="VI46" s="82"/>
      <c r="VJ46" s="82"/>
      <c r="VK46" s="82"/>
      <c r="VL46" s="82"/>
      <c r="VM46" s="82"/>
      <c r="VN46" s="82"/>
      <c r="VO46" s="82"/>
      <c r="VP46" s="82"/>
      <c r="VQ46" s="82"/>
      <c r="VR46" s="82"/>
      <c r="VS46" s="82"/>
      <c r="VT46" s="82"/>
      <c r="VU46" s="82"/>
      <c r="VV46" s="82"/>
      <c r="VW46" s="82"/>
      <c r="VX46" s="82"/>
      <c r="VY46" s="82"/>
      <c r="VZ46" s="82"/>
      <c r="WA46" s="82"/>
      <c r="WB46" s="82"/>
      <c r="WC46" s="82"/>
      <c r="WD46" s="82"/>
      <c r="WE46" s="82"/>
      <c r="WF46" s="82"/>
      <c r="WG46" s="82"/>
      <c r="WH46" s="82"/>
      <c r="WI46" s="82"/>
      <c r="WJ46" s="82"/>
      <c r="WK46" s="82"/>
      <c r="WL46" s="82"/>
      <c r="WM46" s="82"/>
      <c r="WN46" s="82"/>
      <c r="WO46" s="82"/>
      <c r="WP46" s="82"/>
      <c r="WQ46" s="82"/>
      <c r="WR46" s="82"/>
      <c r="WS46" s="82"/>
      <c r="WT46" s="82"/>
      <c r="WU46" s="82"/>
      <c r="WV46" s="82"/>
      <c r="WW46" s="82"/>
      <c r="WX46" s="82"/>
      <c r="WY46" s="82"/>
      <c r="WZ46" s="82"/>
      <c r="XA46" s="82"/>
      <c r="XB46" s="82"/>
      <c r="XC46" s="82"/>
      <c r="XD46" s="82"/>
      <c r="XE46" s="82"/>
      <c r="XF46" s="82"/>
      <c r="XG46" s="82"/>
      <c r="XH46" s="82"/>
      <c r="XI46" s="82"/>
      <c r="XJ46" s="82"/>
      <c r="XK46" s="82"/>
      <c r="XL46" s="82"/>
      <c r="XM46" s="82"/>
      <c r="XN46" s="82"/>
      <c r="XO46" s="82"/>
      <c r="XP46" s="82"/>
      <c r="XQ46" s="82"/>
      <c r="XR46" s="82"/>
      <c r="XS46" s="82"/>
      <c r="XT46" s="82"/>
      <c r="XU46" s="82"/>
      <c r="XV46" s="82"/>
      <c r="XW46" s="82"/>
      <c r="XX46" s="82"/>
      <c r="XY46" s="82"/>
      <c r="XZ46" s="82"/>
      <c r="YA46" s="82"/>
      <c r="YB46" s="82"/>
      <c r="YC46" s="82"/>
      <c r="YD46" s="82"/>
      <c r="YE46" s="82"/>
      <c r="YF46" s="82"/>
      <c r="YG46" s="82"/>
      <c r="YH46" s="82"/>
      <c r="YI46" s="82"/>
      <c r="YJ46" s="82"/>
      <c r="YK46" s="82"/>
      <c r="YL46" s="82"/>
      <c r="YM46" s="82"/>
      <c r="YN46" s="82"/>
      <c r="YO46" s="82"/>
      <c r="YP46" s="82"/>
      <c r="YQ46" s="82"/>
      <c r="YR46" s="82"/>
      <c r="YS46" s="82"/>
      <c r="YT46" s="82"/>
      <c r="YU46" s="82"/>
      <c r="YV46" s="82"/>
      <c r="YW46" s="82"/>
      <c r="YX46" s="82"/>
      <c r="YY46" s="82"/>
      <c r="YZ46" s="82"/>
      <c r="ZA46" s="82"/>
      <c r="ZB46" s="82"/>
      <c r="ZC46" s="82"/>
      <c r="ZD46" s="82"/>
      <c r="ZE46" s="82"/>
      <c r="ZF46" s="82"/>
      <c r="ZG46" s="82"/>
      <c r="ZH46" s="82"/>
      <c r="ZI46" s="82"/>
      <c r="ZJ46" s="82"/>
      <c r="ZK46" s="82"/>
      <c r="ZL46" s="82"/>
      <c r="ZM46" s="82"/>
      <c r="ZN46" s="82"/>
      <c r="ZO46" s="82"/>
      <c r="ZP46" s="82"/>
      <c r="ZQ46" s="82"/>
      <c r="ZR46" s="82"/>
      <c r="ZS46" s="82"/>
      <c r="ZT46" s="82"/>
      <c r="ZU46" s="82"/>
      <c r="ZV46" s="82"/>
      <c r="ZW46" s="82"/>
      <c r="ZX46" s="82"/>
      <c r="ZY46" s="82"/>
      <c r="ZZ46" s="82"/>
      <c r="AAA46" s="82"/>
      <c r="AAB46" s="82"/>
      <c r="AAC46" s="82"/>
      <c r="AAD46" s="82"/>
      <c r="AAE46" s="82"/>
      <c r="AAF46" s="82"/>
      <c r="AAG46" s="82"/>
      <c r="AAH46" s="82"/>
      <c r="AAI46" s="82"/>
      <c r="AAJ46" s="82"/>
      <c r="AAK46" s="82"/>
      <c r="AAL46" s="82"/>
      <c r="AAM46" s="82"/>
      <c r="AAN46" s="82"/>
      <c r="AAO46" s="82"/>
      <c r="AAP46" s="82"/>
      <c r="AAQ46" s="82"/>
      <c r="AAR46" s="82"/>
      <c r="AAS46" s="82"/>
      <c r="AAT46" s="82"/>
      <c r="AAU46" s="82"/>
      <c r="AAV46" s="82"/>
      <c r="AAW46" s="82"/>
      <c r="AAX46" s="82"/>
      <c r="AAY46" s="82"/>
      <c r="AAZ46" s="82"/>
      <c r="ABA46" s="82"/>
      <c r="ABB46" s="82"/>
      <c r="ABC46" s="82"/>
      <c r="ABD46" s="82"/>
      <c r="ABE46" s="82"/>
      <c r="ABF46" s="82"/>
      <c r="ABG46" s="82"/>
      <c r="ABH46" s="82"/>
      <c r="ABI46" s="82"/>
      <c r="ABJ46" s="82"/>
      <c r="ABK46" s="82"/>
      <c r="ABL46" s="82"/>
      <c r="ABM46" s="82"/>
      <c r="ABN46" s="82"/>
      <c r="ABO46" s="82"/>
      <c r="ABP46" s="82"/>
      <c r="ABQ46" s="82"/>
      <c r="ABR46" s="82"/>
      <c r="ABS46" s="82"/>
      <c r="ABT46" s="82"/>
      <c r="ABU46" s="82"/>
      <c r="ABV46" s="82"/>
      <c r="ABW46" s="82"/>
      <c r="ABX46" s="82"/>
      <c r="ABY46" s="82"/>
      <c r="ABZ46" s="82"/>
      <c r="ACA46" s="82"/>
      <c r="ACB46" s="82"/>
      <c r="ACC46" s="82"/>
      <c r="ACD46" s="82"/>
      <c r="ACE46" s="82"/>
      <c r="ACF46" s="82"/>
      <c r="ACG46" s="82"/>
      <c r="ACH46" s="82"/>
      <c r="ACI46" s="82"/>
      <c r="ACJ46" s="82"/>
      <c r="ACK46" s="82"/>
      <c r="ACL46" s="82"/>
      <c r="ACM46" s="82"/>
      <c r="ACN46" s="82"/>
      <c r="ACO46" s="82"/>
      <c r="ACP46" s="82"/>
      <c r="ACQ46" s="82"/>
      <c r="ACR46" s="82"/>
      <c r="ACS46" s="82"/>
      <c r="ACT46" s="82"/>
      <c r="ACU46" s="82"/>
      <c r="ACV46" s="82"/>
      <c r="ACW46" s="82"/>
      <c r="ACX46" s="82"/>
      <c r="ACY46" s="82"/>
      <c r="ACZ46" s="82"/>
      <c r="ADA46" s="82"/>
      <c r="ADB46" s="82"/>
      <c r="ADC46" s="82"/>
      <c r="ADD46" s="82"/>
      <c r="ADE46" s="82"/>
      <c r="ADF46" s="82"/>
      <c r="ADG46" s="82"/>
      <c r="ADH46" s="82"/>
      <c r="ADI46" s="82"/>
      <c r="ADJ46" s="82"/>
      <c r="ADK46" s="82"/>
      <c r="ADL46" s="82"/>
      <c r="ADM46" s="82"/>
      <c r="ADN46" s="82"/>
      <c r="ADO46" s="82"/>
      <c r="ADP46" s="82"/>
      <c r="ADQ46" s="82"/>
      <c r="ADR46" s="82"/>
      <c r="ADS46" s="82"/>
      <c r="ADT46" s="82"/>
      <c r="ADU46" s="82"/>
      <c r="ADV46" s="82"/>
      <c r="ADW46" s="82"/>
      <c r="ADX46" s="82"/>
      <c r="ADY46" s="82"/>
      <c r="ADZ46" s="82"/>
      <c r="AEA46" s="82"/>
      <c r="AEB46" s="82"/>
      <c r="AEC46" s="82"/>
      <c r="AED46" s="82"/>
      <c r="AEE46" s="82"/>
      <c r="AEF46" s="82"/>
      <c r="AEG46" s="82"/>
      <c r="AEH46" s="82"/>
      <c r="AEI46" s="82"/>
      <c r="AEJ46" s="82"/>
      <c r="AEK46" s="82"/>
      <c r="AEL46" s="82"/>
      <c r="AEM46" s="82"/>
      <c r="AEN46" s="82"/>
      <c r="AEO46" s="82"/>
      <c r="AEP46" s="82"/>
      <c r="AEQ46" s="82"/>
      <c r="AER46" s="82"/>
      <c r="AES46" s="82"/>
      <c r="AET46" s="82"/>
      <c r="AEU46" s="82"/>
      <c r="AEV46" s="82"/>
      <c r="AEW46" s="82"/>
      <c r="AEX46" s="82"/>
      <c r="AEY46" s="82"/>
      <c r="AEZ46" s="82"/>
      <c r="AFA46" s="82"/>
      <c r="AFB46" s="82"/>
      <c r="AFC46" s="82"/>
      <c r="AFD46" s="82"/>
      <c r="AFE46" s="82"/>
      <c r="AFF46" s="82"/>
      <c r="AFG46" s="82"/>
      <c r="AFH46" s="82"/>
      <c r="AFI46" s="82"/>
      <c r="AFJ46" s="82"/>
      <c r="AFK46" s="82"/>
      <c r="AFL46" s="82"/>
      <c r="AFM46" s="82"/>
      <c r="AFN46" s="82"/>
      <c r="AFO46" s="82"/>
      <c r="AFP46" s="82"/>
      <c r="AFQ46" s="82"/>
      <c r="AFR46" s="82"/>
      <c r="AFS46" s="82"/>
      <c r="AFT46" s="82"/>
      <c r="AFU46" s="82"/>
      <c r="AFV46" s="82"/>
      <c r="AFW46" s="82"/>
      <c r="AFX46" s="82"/>
      <c r="AFY46" s="82"/>
      <c r="AFZ46" s="82"/>
      <c r="AGA46" s="82"/>
      <c r="AGB46" s="82"/>
      <c r="AGC46" s="82"/>
      <c r="AGD46" s="82"/>
      <c r="AGE46" s="82"/>
      <c r="AGF46" s="82"/>
      <c r="AGG46" s="82"/>
      <c r="AGH46" s="82"/>
      <c r="AGI46" s="82"/>
      <c r="AGJ46" s="82"/>
      <c r="AGK46" s="82"/>
      <c r="AGL46" s="82"/>
      <c r="AGM46" s="82"/>
      <c r="AGN46" s="82"/>
      <c r="AGO46" s="82"/>
      <c r="AGP46" s="82"/>
      <c r="AGQ46" s="82"/>
      <c r="AGR46" s="82"/>
      <c r="AGS46" s="82"/>
      <c r="AGT46" s="82"/>
      <c r="AGU46" s="82"/>
      <c r="AGV46" s="82"/>
      <c r="AGW46" s="82"/>
      <c r="AGX46" s="82"/>
      <c r="AGY46" s="82"/>
      <c r="AGZ46" s="82"/>
      <c r="AHA46" s="82"/>
      <c r="AHB46" s="82"/>
      <c r="AHC46" s="82"/>
      <c r="AHD46" s="82"/>
      <c r="AHE46" s="82"/>
      <c r="AHF46" s="82"/>
      <c r="AHG46" s="82"/>
      <c r="AHH46" s="82"/>
      <c r="AHI46" s="82"/>
      <c r="AHJ46" s="82"/>
      <c r="AHK46" s="82"/>
      <c r="AHL46" s="82"/>
      <c r="AHM46" s="82"/>
      <c r="AHN46" s="82"/>
      <c r="AHO46" s="82"/>
      <c r="AHP46" s="82"/>
      <c r="AHQ46" s="82"/>
      <c r="AHR46" s="82"/>
      <c r="AHS46" s="82"/>
      <c r="AHT46" s="82"/>
      <c r="AHU46" s="82"/>
      <c r="AHV46" s="82"/>
      <c r="AHW46" s="82"/>
      <c r="AHX46" s="82"/>
      <c r="AHY46" s="82"/>
      <c r="AHZ46" s="82"/>
      <c r="AIA46" s="82"/>
      <c r="AIB46" s="82"/>
      <c r="AIC46" s="82"/>
      <c r="AID46" s="82"/>
      <c r="AIE46" s="82"/>
      <c r="AIF46" s="82"/>
      <c r="AIG46" s="82"/>
      <c r="AIH46" s="82"/>
      <c r="AII46" s="82"/>
      <c r="AIJ46" s="82"/>
      <c r="AIK46" s="82"/>
    </row>
    <row r="47" spans="1:921"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c r="EO47" s="82"/>
      <c r="EP47" s="82"/>
      <c r="EQ47" s="82"/>
      <c r="ER47" s="82"/>
      <c r="ES47" s="82"/>
      <c r="ET47" s="82"/>
      <c r="EU47" s="82"/>
      <c r="EV47" s="82"/>
      <c r="EW47" s="82"/>
      <c r="EX47" s="82"/>
      <c r="EY47" s="82"/>
      <c r="EZ47" s="82"/>
      <c r="FA47" s="82"/>
      <c r="FB47" s="82"/>
      <c r="FC47" s="82"/>
      <c r="FD47" s="82"/>
      <c r="FE47" s="82"/>
      <c r="FF47" s="82"/>
      <c r="FG47" s="82"/>
      <c r="FH47" s="82"/>
      <c r="FI47" s="82"/>
      <c r="FJ47" s="82"/>
      <c r="FK47" s="82"/>
      <c r="FL47" s="82"/>
      <c r="FM47" s="82"/>
      <c r="FN47" s="82"/>
      <c r="FO47" s="82"/>
      <c r="FP47" s="82"/>
      <c r="FQ47" s="82"/>
      <c r="FR47" s="82"/>
      <c r="FS47" s="82"/>
      <c r="FT47" s="82"/>
      <c r="FU47" s="82"/>
      <c r="FV47" s="82"/>
      <c r="FW47" s="82"/>
      <c r="FX47" s="82"/>
      <c r="FY47" s="82"/>
      <c r="FZ47" s="82"/>
      <c r="GA47" s="82"/>
      <c r="GB47" s="82"/>
      <c r="GC47" s="82"/>
      <c r="GD47" s="82"/>
      <c r="GE47" s="82"/>
      <c r="GF47" s="82"/>
      <c r="GG47" s="82"/>
      <c r="GH47" s="82"/>
      <c r="GI47" s="82"/>
      <c r="GJ47" s="82"/>
      <c r="GK47" s="82"/>
      <c r="GL47" s="82"/>
      <c r="GM47" s="82"/>
      <c r="GN47" s="82"/>
      <c r="GO47" s="82"/>
      <c r="GP47" s="82"/>
      <c r="GQ47" s="82"/>
      <c r="GR47" s="82"/>
      <c r="GS47" s="82"/>
      <c r="GT47" s="82"/>
      <c r="GU47" s="82"/>
      <c r="GV47" s="82"/>
      <c r="GW47" s="82"/>
      <c r="GX47" s="82"/>
      <c r="GY47" s="82"/>
      <c r="GZ47" s="82"/>
      <c r="HA47" s="82"/>
      <c r="HB47" s="82"/>
      <c r="HC47" s="82"/>
      <c r="HD47" s="82"/>
      <c r="HE47" s="82"/>
      <c r="HF47" s="82"/>
      <c r="HG47" s="82"/>
      <c r="HH47" s="82"/>
      <c r="HI47" s="82"/>
      <c r="HJ47" s="82"/>
      <c r="HK47" s="82"/>
      <c r="HL47" s="82"/>
      <c r="HM47" s="82"/>
      <c r="HN47" s="82"/>
      <c r="HO47" s="82"/>
      <c r="HP47" s="82"/>
      <c r="HQ47" s="82"/>
      <c r="HR47" s="82"/>
      <c r="HS47" s="82"/>
      <c r="HT47" s="82"/>
      <c r="HU47" s="82"/>
      <c r="HV47" s="82"/>
      <c r="HW47" s="82"/>
      <c r="HX47" s="82"/>
      <c r="HY47" s="82"/>
      <c r="HZ47" s="82"/>
      <c r="IA47" s="82"/>
      <c r="IB47" s="82"/>
      <c r="IC47" s="82"/>
      <c r="ID47" s="82"/>
      <c r="IE47" s="82"/>
      <c r="IF47" s="82"/>
      <c r="IG47" s="82"/>
      <c r="IH47" s="82"/>
      <c r="II47" s="82"/>
      <c r="IJ47" s="82"/>
      <c r="IK47" s="82"/>
      <c r="IL47" s="82"/>
      <c r="IM47" s="82"/>
      <c r="IN47" s="82"/>
      <c r="IO47" s="82"/>
      <c r="IP47" s="82"/>
      <c r="IQ47" s="82"/>
      <c r="IR47" s="82"/>
      <c r="IS47" s="82"/>
      <c r="IT47" s="82"/>
      <c r="IU47" s="82"/>
      <c r="IV47" s="82"/>
      <c r="IW47" s="82"/>
      <c r="IX47" s="82"/>
      <c r="IY47" s="82"/>
      <c r="IZ47" s="82"/>
      <c r="JA47" s="82"/>
      <c r="JB47" s="82"/>
      <c r="JC47" s="82"/>
      <c r="JD47" s="82"/>
      <c r="JE47" s="82"/>
      <c r="JF47" s="82"/>
      <c r="JG47" s="82"/>
      <c r="JH47" s="82"/>
      <c r="JI47" s="82"/>
      <c r="JJ47" s="82"/>
      <c r="JK47" s="82"/>
      <c r="JL47" s="82"/>
      <c r="JM47" s="82"/>
      <c r="JN47" s="82"/>
      <c r="JO47" s="82"/>
      <c r="JP47" s="82"/>
      <c r="JQ47" s="82"/>
      <c r="JR47" s="82"/>
      <c r="JS47" s="82"/>
      <c r="JT47" s="82"/>
      <c r="JU47" s="82"/>
      <c r="JV47" s="82"/>
      <c r="JW47" s="82"/>
      <c r="JX47" s="82"/>
      <c r="JY47" s="82"/>
      <c r="JZ47" s="82"/>
      <c r="KA47" s="82"/>
      <c r="KB47" s="82"/>
      <c r="KC47" s="82"/>
      <c r="KD47" s="82"/>
      <c r="KE47" s="82"/>
      <c r="KF47" s="82"/>
      <c r="KG47" s="82"/>
      <c r="KH47" s="82"/>
      <c r="KI47" s="82"/>
      <c r="KJ47" s="82"/>
      <c r="KK47" s="82"/>
      <c r="KL47" s="82"/>
      <c r="KM47" s="82"/>
      <c r="KN47" s="82"/>
      <c r="KO47" s="82"/>
      <c r="KP47" s="82"/>
      <c r="KQ47" s="82"/>
      <c r="KR47" s="82"/>
      <c r="KS47" s="82"/>
      <c r="KT47" s="82"/>
      <c r="KU47" s="82"/>
      <c r="KV47" s="82"/>
      <c r="KW47" s="82"/>
      <c r="KX47" s="82"/>
      <c r="KY47" s="82"/>
      <c r="KZ47" s="82"/>
      <c r="LA47" s="82"/>
      <c r="LB47" s="82"/>
      <c r="LC47" s="82"/>
      <c r="LD47" s="82"/>
      <c r="LE47" s="82"/>
      <c r="LF47" s="82"/>
      <c r="LG47" s="82"/>
      <c r="LH47" s="82"/>
      <c r="LI47" s="82"/>
      <c r="LJ47" s="82"/>
      <c r="LK47" s="82"/>
      <c r="LL47" s="82"/>
      <c r="LM47" s="82"/>
      <c r="LN47" s="82"/>
      <c r="LO47" s="82"/>
      <c r="LP47" s="82"/>
      <c r="LQ47" s="82"/>
      <c r="LR47" s="82"/>
      <c r="LS47" s="82"/>
      <c r="LT47" s="82"/>
      <c r="LU47" s="82"/>
      <c r="LV47" s="82"/>
      <c r="LW47" s="82"/>
      <c r="LX47" s="82"/>
      <c r="LY47" s="82"/>
      <c r="LZ47" s="82"/>
      <c r="MA47" s="82"/>
      <c r="MB47" s="82"/>
      <c r="MC47" s="82"/>
      <c r="MD47" s="82"/>
      <c r="ME47" s="82"/>
      <c r="MF47" s="82"/>
      <c r="MG47" s="82"/>
      <c r="MH47" s="82"/>
      <c r="MI47" s="82"/>
      <c r="MJ47" s="82"/>
      <c r="MK47" s="82"/>
      <c r="ML47" s="82"/>
      <c r="MM47" s="82"/>
      <c r="MN47" s="82"/>
      <c r="MO47" s="82"/>
      <c r="MP47" s="82"/>
      <c r="MQ47" s="82"/>
      <c r="MR47" s="82"/>
      <c r="MS47" s="82"/>
      <c r="MT47" s="82"/>
      <c r="MU47" s="82"/>
      <c r="MV47" s="82"/>
      <c r="MW47" s="82"/>
      <c r="MX47" s="82"/>
      <c r="MY47" s="82"/>
      <c r="MZ47" s="82"/>
      <c r="NA47" s="82"/>
      <c r="NB47" s="82"/>
      <c r="NC47" s="82"/>
      <c r="ND47" s="82"/>
      <c r="NE47" s="82"/>
      <c r="NF47" s="82"/>
      <c r="NG47" s="82"/>
      <c r="NH47" s="82"/>
      <c r="NI47" s="82"/>
      <c r="NJ47" s="82"/>
      <c r="NK47" s="82"/>
      <c r="NL47" s="82"/>
      <c r="NM47" s="82"/>
      <c r="NN47" s="82"/>
      <c r="NO47" s="82"/>
      <c r="NP47" s="82"/>
      <c r="NQ47" s="82"/>
      <c r="NR47" s="82"/>
      <c r="NS47" s="82"/>
      <c r="NT47" s="82"/>
      <c r="NU47" s="82"/>
      <c r="NV47" s="82"/>
      <c r="NW47" s="82"/>
      <c r="NX47" s="82"/>
      <c r="NY47" s="82"/>
      <c r="NZ47" s="82"/>
      <c r="OA47" s="82"/>
      <c r="OB47" s="82"/>
      <c r="OC47" s="82"/>
      <c r="OD47" s="82"/>
      <c r="OE47" s="82"/>
      <c r="OF47" s="82"/>
      <c r="OG47" s="82"/>
      <c r="OH47" s="82"/>
      <c r="OI47" s="82"/>
      <c r="OJ47" s="82"/>
      <c r="OK47" s="82"/>
      <c r="OL47" s="82"/>
      <c r="OM47" s="82"/>
      <c r="ON47" s="82"/>
      <c r="OO47" s="82"/>
      <c r="OP47" s="82"/>
      <c r="OQ47" s="82"/>
      <c r="OR47" s="82"/>
      <c r="OS47" s="82"/>
      <c r="OT47" s="82"/>
      <c r="OU47" s="82"/>
      <c r="OV47" s="82"/>
      <c r="OW47" s="82"/>
      <c r="OX47" s="82"/>
      <c r="OY47" s="82"/>
      <c r="OZ47" s="82"/>
      <c r="PA47" s="82"/>
      <c r="PB47" s="82"/>
      <c r="PC47" s="82"/>
      <c r="PD47" s="82"/>
      <c r="PE47" s="82"/>
      <c r="PF47" s="82"/>
      <c r="PG47" s="82"/>
      <c r="PH47" s="82"/>
      <c r="PI47" s="82"/>
      <c r="PJ47" s="82"/>
      <c r="PK47" s="82"/>
      <c r="PL47" s="82"/>
      <c r="PM47" s="82"/>
      <c r="PN47" s="82"/>
      <c r="PO47" s="82"/>
      <c r="PP47" s="82"/>
      <c r="PQ47" s="82"/>
      <c r="PR47" s="82"/>
      <c r="PS47" s="82"/>
      <c r="PT47" s="82"/>
      <c r="PU47" s="82"/>
      <c r="PV47" s="82"/>
      <c r="PW47" s="82"/>
      <c r="PX47" s="82"/>
      <c r="PY47" s="82"/>
      <c r="PZ47" s="82"/>
      <c r="QA47" s="82"/>
      <c r="QB47" s="82"/>
      <c r="QC47" s="82"/>
      <c r="QD47" s="82"/>
      <c r="QE47" s="82"/>
      <c r="QF47" s="82"/>
      <c r="QG47" s="82"/>
      <c r="QH47" s="82"/>
      <c r="QI47" s="82"/>
      <c r="QJ47" s="82"/>
      <c r="QK47" s="82"/>
      <c r="QL47" s="82"/>
      <c r="QM47" s="82"/>
      <c r="QN47" s="82"/>
      <c r="QO47" s="82"/>
      <c r="QP47" s="82"/>
      <c r="QQ47" s="82"/>
      <c r="QR47" s="82"/>
      <c r="QS47" s="82"/>
      <c r="QT47" s="82"/>
      <c r="QU47" s="82"/>
      <c r="QV47" s="82"/>
      <c r="QW47" s="82"/>
      <c r="QX47" s="82"/>
      <c r="QY47" s="82"/>
      <c r="QZ47" s="82"/>
      <c r="RA47" s="82"/>
      <c r="RB47" s="82"/>
      <c r="RC47" s="82"/>
      <c r="RD47" s="82"/>
      <c r="RE47" s="82"/>
      <c r="RF47" s="82"/>
      <c r="RG47" s="82"/>
      <c r="RH47" s="82"/>
      <c r="RI47" s="82"/>
      <c r="RJ47" s="82"/>
      <c r="RK47" s="82"/>
      <c r="RL47" s="82"/>
      <c r="RM47" s="82"/>
      <c r="RN47" s="82"/>
      <c r="RO47" s="82"/>
      <c r="RP47" s="82"/>
      <c r="RQ47" s="82"/>
      <c r="RR47" s="82"/>
      <c r="RS47" s="82"/>
      <c r="RT47" s="82"/>
      <c r="RU47" s="82"/>
      <c r="RV47" s="82"/>
      <c r="RW47" s="82"/>
      <c r="RX47" s="82"/>
      <c r="RY47" s="82"/>
      <c r="RZ47" s="82"/>
      <c r="SA47" s="82"/>
      <c r="SB47" s="82"/>
      <c r="SC47" s="82"/>
      <c r="SD47" s="82"/>
      <c r="SE47" s="82"/>
      <c r="SF47" s="82"/>
      <c r="SG47" s="82"/>
      <c r="SH47" s="82"/>
      <c r="SI47" s="82"/>
      <c r="SJ47" s="82"/>
      <c r="SK47" s="82"/>
      <c r="SL47" s="82"/>
      <c r="SM47" s="82"/>
      <c r="SN47" s="82"/>
      <c r="SO47" s="82"/>
      <c r="SP47" s="82"/>
      <c r="SQ47" s="82"/>
      <c r="SR47" s="82"/>
      <c r="SS47" s="82"/>
      <c r="ST47" s="82"/>
      <c r="SU47" s="82"/>
      <c r="SV47" s="82"/>
      <c r="SW47" s="82"/>
      <c r="SX47" s="82"/>
      <c r="SY47" s="82"/>
      <c r="SZ47" s="82"/>
      <c r="TA47" s="82"/>
      <c r="TB47" s="82"/>
      <c r="TC47" s="82"/>
      <c r="TD47" s="82"/>
      <c r="TE47" s="82"/>
      <c r="TF47" s="82"/>
      <c r="TG47" s="82"/>
      <c r="TH47" s="82"/>
      <c r="TI47" s="82"/>
      <c r="TJ47" s="82"/>
      <c r="TK47" s="82"/>
      <c r="TL47" s="82"/>
      <c r="TM47" s="82"/>
      <c r="TN47" s="82"/>
      <c r="TO47" s="82"/>
      <c r="TP47" s="82"/>
      <c r="TQ47" s="82"/>
      <c r="TR47" s="82"/>
      <c r="TS47" s="82"/>
      <c r="TT47" s="82"/>
      <c r="TU47" s="82"/>
      <c r="TV47" s="82"/>
      <c r="TW47" s="82"/>
      <c r="TX47" s="82"/>
      <c r="TY47" s="82"/>
      <c r="TZ47" s="82"/>
      <c r="UA47" s="82"/>
      <c r="UB47" s="82"/>
      <c r="UC47" s="82"/>
      <c r="UD47" s="82"/>
      <c r="UE47" s="82"/>
      <c r="UF47" s="82"/>
      <c r="UG47" s="82"/>
      <c r="UH47" s="82"/>
      <c r="UI47" s="82"/>
      <c r="UJ47" s="82"/>
      <c r="UK47" s="82"/>
      <c r="UL47" s="82"/>
      <c r="UM47" s="82"/>
      <c r="UN47" s="82"/>
      <c r="UO47" s="82"/>
      <c r="UP47" s="82"/>
      <c r="UQ47" s="82"/>
      <c r="UR47" s="82"/>
      <c r="US47" s="82"/>
      <c r="UT47" s="82"/>
      <c r="UU47" s="82"/>
      <c r="UV47" s="82"/>
      <c r="UW47" s="82"/>
      <c r="UX47" s="82"/>
      <c r="UY47" s="82"/>
      <c r="UZ47" s="82"/>
      <c r="VA47" s="82"/>
      <c r="VB47" s="82"/>
      <c r="VC47" s="82"/>
      <c r="VD47" s="82"/>
      <c r="VE47" s="82"/>
      <c r="VF47" s="82"/>
      <c r="VG47" s="82"/>
      <c r="VH47" s="82"/>
      <c r="VI47" s="82"/>
      <c r="VJ47" s="82"/>
      <c r="VK47" s="82"/>
      <c r="VL47" s="82"/>
      <c r="VM47" s="82"/>
      <c r="VN47" s="82"/>
      <c r="VO47" s="82"/>
      <c r="VP47" s="82"/>
      <c r="VQ47" s="82"/>
      <c r="VR47" s="82"/>
      <c r="VS47" s="82"/>
      <c r="VT47" s="82"/>
      <c r="VU47" s="82"/>
      <c r="VV47" s="82"/>
      <c r="VW47" s="82"/>
      <c r="VX47" s="82"/>
      <c r="VY47" s="82"/>
      <c r="VZ47" s="82"/>
      <c r="WA47" s="82"/>
      <c r="WB47" s="82"/>
      <c r="WC47" s="82"/>
      <c r="WD47" s="82"/>
      <c r="WE47" s="82"/>
      <c r="WF47" s="82"/>
      <c r="WG47" s="82"/>
      <c r="WH47" s="82"/>
      <c r="WI47" s="82"/>
      <c r="WJ47" s="82"/>
      <c r="WK47" s="82"/>
      <c r="WL47" s="82"/>
      <c r="WM47" s="82"/>
      <c r="WN47" s="82"/>
      <c r="WO47" s="82"/>
      <c r="WP47" s="82"/>
      <c r="WQ47" s="82"/>
      <c r="WR47" s="82"/>
      <c r="WS47" s="82"/>
      <c r="WT47" s="82"/>
      <c r="WU47" s="82"/>
      <c r="WV47" s="82"/>
      <c r="WW47" s="82"/>
      <c r="WX47" s="82"/>
      <c r="WY47" s="82"/>
      <c r="WZ47" s="82"/>
      <c r="XA47" s="82"/>
      <c r="XB47" s="82"/>
      <c r="XC47" s="82"/>
      <c r="XD47" s="82"/>
      <c r="XE47" s="82"/>
      <c r="XF47" s="82"/>
      <c r="XG47" s="82"/>
      <c r="XH47" s="82"/>
      <c r="XI47" s="82"/>
      <c r="XJ47" s="82"/>
      <c r="XK47" s="82"/>
      <c r="XL47" s="82"/>
      <c r="XM47" s="82"/>
      <c r="XN47" s="82"/>
      <c r="XO47" s="82"/>
      <c r="XP47" s="82"/>
      <c r="XQ47" s="82"/>
      <c r="XR47" s="82"/>
      <c r="XS47" s="82"/>
      <c r="XT47" s="82"/>
      <c r="XU47" s="82"/>
      <c r="XV47" s="82"/>
      <c r="XW47" s="82"/>
      <c r="XX47" s="82"/>
      <c r="XY47" s="82"/>
      <c r="XZ47" s="82"/>
      <c r="YA47" s="82"/>
      <c r="YB47" s="82"/>
      <c r="YC47" s="82"/>
      <c r="YD47" s="82"/>
      <c r="YE47" s="82"/>
      <c r="YF47" s="82"/>
      <c r="YG47" s="82"/>
      <c r="YH47" s="82"/>
      <c r="YI47" s="82"/>
      <c r="YJ47" s="82"/>
      <c r="YK47" s="82"/>
      <c r="YL47" s="82"/>
      <c r="YM47" s="82"/>
      <c r="YN47" s="82"/>
      <c r="YO47" s="82"/>
      <c r="YP47" s="82"/>
      <c r="YQ47" s="82"/>
      <c r="YR47" s="82"/>
      <c r="YS47" s="82"/>
      <c r="YT47" s="82"/>
      <c r="YU47" s="82"/>
      <c r="YV47" s="82"/>
      <c r="YW47" s="82"/>
      <c r="YX47" s="82"/>
      <c r="YY47" s="82"/>
      <c r="YZ47" s="82"/>
      <c r="ZA47" s="82"/>
      <c r="ZB47" s="82"/>
      <c r="ZC47" s="82"/>
      <c r="ZD47" s="82"/>
      <c r="ZE47" s="82"/>
      <c r="ZF47" s="82"/>
      <c r="ZG47" s="82"/>
      <c r="ZH47" s="82"/>
      <c r="ZI47" s="82"/>
      <c r="ZJ47" s="82"/>
      <c r="ZK47" s="82"/>
      <c r="ZL47" s="82"/>
      <c r="ZM47" s="82"/>
      <c r="ZN47" s="82"/>
      <c r="ZO47" s="82"/>
      <c r="ZP47" s="82"/>
      <c r="ZQ47" s="82"/>
      <c r="ZR47" s="82"/>
      <c r="ZS47" s="82"/>
      <c r="ZT47" s="82"/>
      <c r="ZU47" s="82"/>
      <c r="ZV47" s="82"/>
      <c r="ZW47" s="82"/>
      <c r="ZX47" s="82"/>
      <c r="ZY47" s="82"/>
      <c r="ZZ47" s="82"/>
      <c r="AAA47" s="82"/>
      <c r="AAB47" s="82"/>
      <c r="AAC47" s="82"/>
      <c r="AAD47" s="82"/>
      <c r="AAE47" s="82"/>
      <c r="AAF47" s="82"/>
      <c r="AAG47" s="82"/>
      <c r="AAH47" s="82"/>
      <c r="AAI47" s="82"/>
      <c r="AAJ47" s="82"/>
      <c r="AAK47" s="82"/>
      <c r="AAL47" s="82"/>
      <c r="AAM47" s="82"/>
      <c r="AAN47" s="82"/>
      <c r="AAO47" s="82"/>
      <c r="AAP47" s="82"/>
      <c r="AAQ47" s="82"/>
      <c r="AAR47" s="82"/>
      <c r="AAS47" s="82"/>
      <c r="AAT47" s="82"/>
      <c r="AAU47" s="82"/>
      <c r="AAV47" s="82"/>
      <c r="AAW47" s="82"/>
      <c r="AAX47" s="82"/>
      <c r="AAY47" s="82"/>
      <c r="AAZ47" s="82"/>
      <c r="ABA47" s="82"/>
      <c r="ABB47" s="82"/>
      <c r="ABC47" s="82"/>
      <c r="ABD47" s="82"/>
      <c r="ABE47" s="82"/>
      <c r="ABF47" s="82"/>
      <c r="ABG47" s="82"/>
      <c r="ABH47" s="82"/>
      <c r="ABI47" s="82"/>
      <c r="ABJ47" s="82"/>
      <c r="ABK47" s="82"/>
      <c r="ABL47" s="82"/>
      <c r="ABM47" s="82"/>
      <c r="ABN47" s="82"/>
      <c r="ABO47" s="82"/>
      <c r="ABP47" s="82"/>
      <c r="ABQ47" s="82"/>
      <c r="ABR47" s="82"/>
      <c r="ABS47" s="82"/>
      <c r="ABT47" s="82"/>
      <c r="ABU47" s="82"/>
      <c r="ABV47" s="82"/>
      <c r="ABW47" s="82"/>
      <c r="ABX47" s="82"/>
      <c r="ABY47" s="82"/>
      <c r="ABZ47" s="82"/>
      <c r="ACA47" s="82"/>
      <c r="ACB47" s="82"/>
      <c r="ACC47" s="82"/>
      <c r="ACD47" s="82"/>
      <c r="ACE47" s="82"/>
      <c r="ACF47" s="82"/>
      <c r="ACG47" s="82"/>
      <c r="ACH47" s="82"/>
      <c r="ACI47" s="82"/>
      <c r="ACJ47" s="82"/>
      <c r="ACK47" s="82"/>
      <c r="ACL47" s="82"/>
      <c r="ACM47" s="82"/>
      <c r="ACN47" s="82"/>
      <c r="ACO47" s="82"/>
      <c r="ACP47" s="82"/>
      <c r="ACQ47" s="82"/>
      <c r="ACR47" s="82"/>
      <c r="ACS47" s="82"/>
      <c r="ACT47" s="82"/>
      <c r="ACU47" s="82"/>
      <c r="ACV47" s="82"/>
      <c r="ACW47" s="82"/>
      <c r="ACX47" s="82"/>
      <c r="ACY47" s="82"/>
      <c r="ACZ47" s="82"/>
      <c r="ADA47" s="82"/>
      <c r="ADB47" s="82"/>
      <c r="ADC47" s="82"/>
      <c r="ADD47" s="82"/>
      <c r="ADE47" s="82"/>
      <c r="ADF47" s="82"/>
      <c r="ADG47" s="82"/>
      <c r="ADH47" s="82"/>
      <c r="ADI47" s="82"/>
      <c r="ADJ47" s="82"/>
      <c r="ADK47" s="82"/>
      <c r="ADL47" s="82"/>
      <c r="ADM47" s="82"/>
      <c r="ADN47" s="82"/>
      <c r="ADO47" s="82"/>
      <c r="ADP47" s="82"/>
      <c r="ADQ47" s="82"/>
      <c r="ADR47" s="82"/>
      <c r="ADS47" s="82"/>
      <c r="ADT47" s="82"/>
      <c r="ADU47" s="82"/>
      <c r="ADV47" s="82"/>
      <c r="ADW47" s="82"/>
      <c r="ADX47" s="82"/>
      <c r="ADY47" s="82"/>
      <c r="ADZ47" s="82"/>
      <c r="AEA47" s="82"/>
      <c r="AEB47" s="82"/>
      <c r="AEC47" s="82"/>
      <c r="AED47" s="82"/>
      <c r="AEE47" s="82"/>
      <c r="AEF47" s="82"/>
      <c r="AEG47" s="82"/>
      <c r="AEH47" s="82"/>
      <c r="AEI47" s="82"/>
      <c r="AEJ47" s="82"/>
      <c r="AEK47" s="82"/>
      <c r="AEL47" s="82"/>
      <c r="AEM47" s="82"/>
      <c r="AEN47" s="82"/>
      <c r="AEO47" s="82"/>
      <c r="AEP47" s="82"/>
      <c r="AEQ47" s="82"/>
      <c r="AER47" s="82"/>
      <c r="AES47" s="82"/>
      <c r="AET47" s="82"/>
      <c r="AEU47" s="82"/>
      <c r="AEV47" s="82"/>
      <c r="AEW47" s="82"/>
      <c r="AEX47" s="82"/>
      <c r="AEY47" s="82"/>
      <c r="AEZ47" s="82"/>
      <c r="AFA47" s="82"/>
      <c r="AFB47" s="82"/>
      <c r="AFC47" s="82"/>
      <c r="AFD47" s="82"/>
      <c r="AFE47" s="82"/>
      <c r="AFF47" s="82"/>
      <c r="AFG47" s="82"/>
      <c r="AFH47" s="82"/>
      <c r="AFI47" s="82"/>
      <c r="AFJ47" s="82"/>
      <c r="AFK47" s="82"/>
      <c r="AFL47" s="82"/>
      <c r="AFM47" s="82"/>
      <c r="AFN47" s="82"/>
      <c r="AFO47" s="82"/>
      <c r="AFP47" s="82"/>
      <c r="AFQ47" s="82"/>
      <c r="AFR47" s="82"/>
      <c r="AFS47" s="82"/>
      <c r="AFT47" s="82"/>
      <c r="AFU47" s="82"/>
      <c r="AFV47" s="82"/>
      <c r="AFW47" s="82"/>
      <c r="AFX47" s="82"/>
      <c r="AFY47" s="82"/>
      <c r="AFZ47" s="82"/>
      <c r="AGA47" s="82"/>
      <c r="AGB47" s="82"/>
      <c r="AGC47" s="82"/>
      <c r="AGD47" s="82"/>
      <c r="AGE47" s="82"/>
      <c r="AGF47" s="82"/>
      <c r="AGG47" s="82"/>
      <c r="AGH47" s="82"/>
      <c r="AGI47" s="82"/>
      <c r="AGJ47" s="82"/>
      <c r="AGK47" s="82"/>
      <c r="AGL47" s="82"/>
      <c r="AGM47" s="82"/>
      <c r="AGN47" s="82"/>
      <c r="AGO47" s="82"/>
      <c r="AGP47" s="82"/>
      <c r="AGQ47" s="82"/>
      <c r="AGR47" s="82"/>
      <c r="AGS47" s="82"/>
      <c r="AGT47" s="82"/>
      <c r="AGU47" s="82"/>
      <c r="AGV47" s="82"/>
      <c r="AGW47" s="82"/>
      <c r="AGX47" s="82"/>
      <c r="AGY47" s="82"/>
      <c r="AGZ47" s="82"/>
      <c r="AHA47" s="82"/>
      <c r="AHB47" s="82"/>
      <c r="AHC47" s="82"/>
      <c r="AHD47" s="82"/>
      <c r="AHE47" s="82"/>
      <c r="AHF47" s="82"/>
      <c r="AHG47" s="82"/>
      <c r="AHH47" s="82"/>
      <c r="AHI47" s="82"/>
      <c r="AHJ47" s="82"/>
      <c r="AHK47" s="82"/>
      <c r="AHL47" s="82"/>
      <c r="AHM47" s="82"/>
      <c r="AHN47" s="82"/>
      <c r="AHO47" s="82"/>
      <c r="AHP47" s="82"/>
      <c r="AHQ47" s="82"/>
      <c r="AHR47" s="82"/>
      <c r="AHS47" s="82"/>
      <c r="AHT47" s="82"/>
      <c r="AHU47" s="82"/>
      <c r="AHV47" s="82"/>
      <c r="AHW47" s="82"/>
      <c r="AHX47" s="82"/>
      <c r="AHY47" s="82"/>
      <c r="AHZ47" s="82"/>
      <c r="AIA47" s="82"/>
      <c r="AIB47" s="82"/>
      <c r="AIC47" s="82"/>
      <c r="AID47" s="82"/>
      <c r="AIE47" s="82"/>
      <c r="AIF47" s="82"/>
      <c r="AIG47" s="82"/>
      <c r="AIH47" s="82"/>
      <c r="AII47" s="82"/>
      <c r="AIJ47" s="82"/>
      <c r="AIK47" s="82"/>
    </row>
    <row r="48" spans="1:921"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c r="EO48" s="82"/>
      <c r="EP48" s="82"/>
      <c r="EQ48" s="82"/>
      <c r="ER48" s="82"/>
      <c r="ES48" s="82"/>
      <c r="ET48" s="82"/>
      <c r="EU48" s="82"/>
      <c r="EV48" s="82"/>
      <c r="EW48" s="82"/>
      <c r="EX48" s="82"/>
      <c r="EY48" s="82"/>
      <c r="EZ48" s="82"/>
      <c r="FA48" s="82"/>
      <c r="FB48" s="82"/>
      <c r="FC48" s="82"/>
      <c r="FD48" s="82"/>
      <c r="FE48" s="82"/>
      <c r="FF48" s="82"/>
      <c r="FG48" s="82"/>
      <c r="FH48" s="82"/>
      <c r="FI48" s="82"/>
      <c r="FJ48" s="82"/>
      <c r="FK48" s="82"/>
      <c r="FL48" s="82"/>
      <c r="FM48" s="82"/>
      <c r="FN48" s="82"/>
      <c r="FO48" s="82"/>
      <c r="FP48" s="82"/>
      <c r="FQ48" s="82"/>
      <c r="FR48" s="82"/>
      <c r="FS48" s="82"/>
      <c r="FT48" s="82"/>
      <c r="FU48" s="82"/>
      <c r="FV48" s="82"/>
      <c r="FW48" s="82"/>
      <c r="FX48" s="82"/>
      <c r="FY48" s="82"/>
      <c r="FZ48" s="82"/>
      <c r="GA48" s="82"/>
      <c r="GB48" s="82"/>
      <c r="GC48" s="82"/>
      <c r="GD48" s="82"/>
      <c r="GE48" s="82"/>
      <c r="GF48" s="82"/>
      <c r="GG48" s="82"/>
      <c r="GH48" s="82"/>
      <c r="GI48" s="82"/>
      <c r="GJ48" s="82"/>
      <c r="GK48" s="82"/>
      <c r="GL48" s="82"/>
      <c r="GM48" s="82"/>
      <c r="GN48" s="82"/>
      <c r="GO48" s="82"/>
      <c r="GP48" s="82"/>
      <c r="GQ48" s="82"/>
      <c r="GR48" s="82"/>
      <c r="GS48" s="82"/>
      <c r="GT48" s="82"/>
      <c r="GU48" s="82"/>
      <c r="GV48" s="82"/>
      <c r="GW48" s="82"/>
      <c r="GX48" s="82"/>
      <c r="GY48" s="82"/>
      <c r="GZ48" s="82"/>
      <c r="HA48" s="82"/>
      <c r="HB48" s="82"/>
      <c r="HC48" s="82"/>
      <c r="HD48" s="82"/>
      <c r="HE48" s="82"/>
      <c r="HF48" s="82"/>
      <c r="HG48" s="82"/>
      <c r="HH48" s="82"/>
      <c r="HI48" s="82"/>
      <c r="HJ48" s="82"/>
      <c r="HK48" s="82"/>
      <c r="HL48" s="82"/>
      <c r="HM48" s="82"/>
      <c r="HN48" s="82"/>
      <c r="HO48" s="82"/>
      <c r="HP48" s="82"/>
      <c r="HQ48" s="82"/>
      <c r="HR48" s="82"/>
      <c r="HS48" s="82"/>
      <c r="HT48" s="82"/>
      <c r="HU48" s="82"/>
      <c r="HV48" s="82"/>
      <c r="HW48" s="82"/>
      <c r="HX48" s="82"/>
      <c r="HY48" s="82"/>
      <c r="HZ48" s="82"/>
      <c r="IA48" s="82"/>
      <c r="IB48" s="82"/>
      <c r="IC48" s="82"/>
      <c r="ID48" s="82"/>
      <c r="IE48" s="82"/>
      <c r="IF48" s="82"/>
      <c r="IG48" s="82"/>
      <c r="IH48" s="82"/>
      <c r="II48" s="82"/>
      <c r="IJ48" s="82"/>
      <c r="IK48" s="82"/>
      <c r="IL48" s="82"/>
      <c r="IM48" s="82"/>
      <c r="IN48" s="82"/>
      <c r="IO48" s="82"/>
      <c r="IP48" s="82"/>
      <c r="IQ48" s="82"/>
      <c r="IR48" s="82"/>
      <c r="IS48" s="82"/>
      <c r="IT48" s="82"/>
      <c r="IU48" s="82"/>
      <c r="IV48" s="82"/>
      <c r="IW48" s="82"/>
      <c r="IX48" s="82"/>
      <c r="IY48" s="82"/>
      <c r="IZ48" s="82"/>
      <c r="JA48" s="82"/>
      <c r="JB48" s="82"/>
      <c r="JC48" s="82"/>
      <c r="JD48" s="82"/>
      <c r="JE48" s="82"/>
      <c r="JF48" s="82"/>
      <c r="JG48" s="82"/>
      <c r="JH48" s="82"/>
      <c r="JI48" s="82"/>
      <c r="JJ48" s="82"/>
      <c r="JK48" s="82"/>
      <c r="JL48" s="82"/>
      <c r="JM48" s="82"/>
      <c r="JN48" s="82"/>
      <c r="JO48" s="82"/>
      <c r="JP48" s="82"/>
      <c r="JQ48" s="82"/>
      <c r="JR48" s="82"/>
      <c r="JS48" s="82"/>
      <c r="JT48" s="82"/>
      <c r="JU48" s="82"/>
      <c r="JV48" s="82"/>
      <c r="JW48" s="82"/>
      <c r="JX48" s="82"/>
      <c r="JY48" s="82"/>
      <c r="JZ48" s="82"/>
      <c r="KA48" s="82"/>
      <c r="KB48" s="82"/>
      <c r="KC48" s="82"/>
      <c r="KD48" s="82"/>
      <c r="KE48" s="82"/>
      <c r="KF48" s="82"/>
      <c r="KG48" s="82"/>
      <c r="KH48" s="82"/>
      <c r="KI48" s="82"/>
      <c r="KJ48" s="82"/>
      <c r="KK48" s="82"/>
      <c r="KL48" s="82"/>
      <c r="KM48" s="82"/>
      <c r="KN48" s="82"/>
      <c r="KO48" s="82"/>
      <c r="KP48" s="82"/>
      <c r="KQ48" s="82"/>
      <c r="KR48" s="82"/>
      <c r="KS48" s="82"/>
      <c r="KT48" s="82"/>
      <c r="KU48" s="82"/>
      <c r="KV48" s="82"/>
      <c r="KW48" s="82"/>
      <c r="KX48" s="82"/>
      <c r="KY48" s="82"/>
      <c r="KZ48" s="82"/>
      <c r="LA48" s="82"/>
      <c r="LB48" s="82"/>
      <c r="LC48" s="82"/>
      <c r="LD48" s="82"/>
      <c r="LE48" s="82"/>
      <c r="LF48" s="82"/>
      <c r="LG48" s="82"/>
      <c r="LH48" s="82"/>
      <c r="LI48" s="82"/>
      <c r="LJ48" s="82"/>
      <c r="LK48" s="82"/>
      <c r="LL48" s="82"/>
      <c r="LM48" s="82"/>
      <c r="LN48" s="82"/>
      <c r="LO48" s="82"/>
      <c r="LP48" s="82"/>
      <c r="LQ48" s="82"/>
      <c r="LR48" s="82"/>
      <c r="LS48" s="82"/>
      <c r="LT48" s="82"/>
      <c r="LU48" s="82"/>
      <c r="LV48" s="82"/>
      <c r="LW48" s="82"/>
      <c r="LX48" s="82"/>
      <c r="LY48" s="82"/>
      <c r="LZ48" s="82"/>
      <c r="MA48" s="82"/>
      <c r="MB48" s="82"/>
      <c r="MC48" s="82"/>
      <c r="MD48" s="82"/>
      <c r="ME48" s="82"/>
      <c r="MF48" s="82"/>
      <c r="MG48" s="82"/>
      <c r="MH48" s="82"/>
      <c r="MI48" s="82"/>
      <c r="MJ48" s="82"/>
      <c r="MK48" s="82"/>
      <c r="ML48" s="82"/>
      <c r="MM48" s="82"/>
      <c r="MN48" s="82"/>
      <c r="MO48" s="82"/>
      <c r="MP48" s="82"/>
      <c r="MQ48" s="82"/>
      <c r="MR48" s="82"/>
      <c r="MS48" s="82"/>
      <c r="MT48" s="82"/>
      <c r="MU48" s="82"/>
      <c r="MV48" s="82"/>
      <c r="MW48" s="82"/>
      <c r="MX48" s="82"/>
      <c r="MY48" s="82"/>
      <c r="MZ48" s="82"/>
      <c r="NA48" s="82"/>
      <c r="NB48" s="82"/>
      <c r="NC48" s="82"/>
      <c r="ND48" s="82"/>
      <c r="NE48" s="82"/>
      <c r="NF48" s="82"/>
      <c r="NG48" s="82"/>
      <c r="NH48" s="82"/>
      <c r="NI48" s="82"/>
      <c r="NJ48" s="82"/>
      <c r="NK48" s="82"/>
      <c r="NL48" s="82"/>
      <c r="NM48" s="82"/>
      <c r="NN48" s="82"/>
      <c r="NO48" s="82"/>
      <c r="NP48" s="82"/>
      <c r="NQ48" s="82"/>
      <c r="NR48" s="82"/>
      <c r="NS48" s="82"/>
      <c r="NT48" s="82"/>
      <c r="NU48" s="82"/>
      <c r="NV48" s="82"/>
      <c r="NW48" s="82"/>
      <c r="NX48" s="82"/>
      <c r="NY48" s="82"/>
      <c r="NZ48" s="82"/>
      <c r="OA48" s="82"/>
      <c r="OB48" s="82"/>
      <c r="OC48" s="82"/>
      <c r="OD48" s="82"/>
      <c r="OE48" s="82"/>
      <c r="OF48" s="82"/>
      <c r="OG48" s="82"/>
      <c r="OH48" s="82"/>
      <c r="OI48" s="82"/>
      <c r="OJ48" s="82"/>
      <c r="OK48" s="82"/>
      <c r="OL48" s="82"/>
      <c r="OM48" s="82"/>
      <c r="ON48" s="82"/>
      <c r="OO48" s="82"/>
      <c r="OP48" s="82"/>
      <c r="OQ48" s="82"/>
      <c r="OR48" s="82"/>
      <c r="OS48" s="82"/>
      <c r="OT48" s="82"/>
      <c r="OU48" s="82"/>
      <c r="OV48" s="82"/>
      <c r="OW48" s="82"/>
      <c r="OX48" s="82"/>
      <c r="OY48" s="82"/>
      <c r="OZ48" s="82"/>
      <c r="PA48" s="82"/>
      <c r="PB48" s="82"/>
      <c r="PC48" s="82"/>
      <c r="PD48" s="82"/>
      <c r="PE48" s="82"/>
      <c r="PF48" s="82"/>
      <c r="PG48" s="82"/>
      <c r="PH48" s="82"/>
      <c r="PI48" s="82"/>
      <c r="PJ48" s="82"/>
      <c r="PK48" s="82"/>
      <c r="PL48" s="82"/>
      <c r="PM48" s="82"/>
      <c r="PN48" s="82"/>
      <c r="PO48" s="82"/>
      <c r="PP48" s="82"/>
      <c r="PQ48" s="82"/>
      <c r="PR48" s="82"/>
      <c r="PS48" s="82"/>
      <c r="PT48" s="82"/>
      <c r="PU48" s="82"/>
      <c r="PV48" s="82"/>
      <c r="PW48" s="82"/>
      <c r="PX48" s="82"/>
      <c r="PY48" s="82"/>
      <c r="PZ48" s="82"/>
      <c r="QA48" s="82"/>
      <c r="QB48" s="82"/>
      <c r="QC48" s="82"/>
      <c r="QD48" s="82"/>
      <c r="QE48" s="82"/>
      <c r="QF48" s="82"/>
      <c r="QG48" s="82"/>
      <c r="QH48" s="82"/>
      <c r="QI48" s="82"/>
      <c r="QJ48" s="82"/>
      <c r="QK48" s="82"/>
      <c r="QL48" s="82"/>
      <c r="QM48" s="82"/>
      <c r="QN48" s="82"/>
      <c r="QO48" s="82"/>
      <c r="QP48" s="82"/>
      <c r="QQ48" s="82"/>
      <c r="QR48" s="82"/>
      <c r="QS48" s="82"/>
      <c r="QT48" s="82"/>
      <c r="QU48" s="82"/>
      <c r="QV48" s="82"/>
      <c r="QW48" s="82"/>
      <c r="QX48" s="82"/>
      <c r="QY48" s="82"/>
      <c r="QZ48" s="82"/>
      <c r="RA48" s="82"/>
      <c r="RB48" s="82"/>
      <c r="RC48" s="82"/>
      <c r="RD48" s="82"/>
      <c r="RE48" s="82"/>
      <c r="RF48" s="82"/>
      <c r="RG48" s="82"/>
      <c r="RH48" s="82"/>
      <c r="RI48" s="82"/>
      <c r="RJ48" s="82"/>
      <c r="RK48" s="82"/>
      <c r="RL48" s="82"/>
      <c r="RM48" s="82"/>
      <c r="RN48" s="82"/>
      <c r="RO48" s="82"/>
      <c r="RP48" s="82"/>
      <c r="RQ48" s="82"/>
      <c r="RR48" s="82"/>
      <c r="RS48" s="82"/>
      <c r="RT48" s="82"/>
      <c r="RU48" s="82"/>
      <c r="RV48" s="82"/>
      <c r="RW48" s="82"/>
      <c r="RX48" s="82"/>
      <c r="RY48" s="82"/>
      <c r="RZ48" s="82"/>
      <c r="SA48" s="82"/>
      <c r="SB48" s="82"/>
      <c r="SC48" s="82"/>
      <c r="SD48" s="82"/>
      <c r="SE48" s="82"/>
      <c r="SF48" s="82"/>
      <c r="SG48" s="82"/>
      <c r="SH48" s="82"/>
      <c r="SI48" s="82"/>
      <c r="SJ48" s="82"/>
      <c r="SK48" s="82"/>
      <c r="SL48" s="82"/>
      <c r="SM48" s="82"/>
      <c r="SN48" s="82"/>
      <c r="SO48" s="82"/>
      <c r="SP48" s="82"/>
      <c r="SQ48" s="82"/>
      <c r="SR48" s="82"/>
      <c r="SS48" s="82"/>
      <c r="ST48" s="82"/>
      <c r="SU48" s="82"/>
      <c r="SV48" s="82"/>
      <c r="SW48" s="82"/>
      <c r="SX48" s="82"/>
      <c r="SY48" s="82"/>
      <c r="SZ48" s="82"/>
      <c r="TA48" s="82"/>
      <c r="TB48" s="82"/>
      <c r="TC48" s="82"/>
      <c r="TD48" s="82"/>
      <c r="TE48" s="82"/>
      <c r="TF48" s="82"/>
      <c r="TG48" s="82"/>
      <c r="TH48" s="82"/>
      <c r="TI48" s="82"/>
      <c r="TJ48" s="82"/>
      <c r="TK48" s="82"/>
      <c r="TL48" s="82"/>
      <c r="TM48" s="82"/>
      <c r="TN48" s="82"/>
      <c r="TO48" s="82"/>
      <c r="TP48" s="82"/>
      <c r="TQ48" s="82"/>
      <c r="TR48" s="82"/>
      <c r="TS48" s="82"/>
      <c r="TT48" s="82"/>
      <c r="TU48" s="82"/>
      <c r="TV48" s="82"/>
      <c r="TW48" s="82"/>
      <c r="TX48" s="82"/>
      <c r="TY48" s="82"/>
      <c r="TZ48" s="82"/>
      <c r="UA48" s="82"/>
      <c r="UB48" s="82"/>
      <c r="UC48" s="82"/>
      <c r="UD48" s="82"/>
      <c r="UE48" s="82"/>
      <c r="UF48" s="82"/>
      <c r="UG48" s="82"/>
      <c r="UH48" s="82"/>
      <c r="UI48" s="82"/>
      <c r="UJ48" s="82"/>
      <c r="UK48" s="82"/>
      <c r="UL48" s="82"/>
      <c r="UM48" s="82"/>
      <c r="UN48" s="82"/>
      <c r="UO48" s="82"/>
      <c r="UP48" s="82"/>
      <c r="UQ48" s="82"/>
      <c r="UR48" s="82"/>
      <c r="US48" s="82"/>
      <c r="UT48" s="82"/>
      <c r="UU48" s="82"/>
      <c r="UV48" s="82"/>
      <c r="UW48" s="82"/>
      <c r="UX48" s="82"/>
      <c r="UY48" s="82"/>
      <c r="UZ48" s="82"/>
      <c r="VA48" s="82"/>
      <c r="VB48" s="82"/>
      <c r="VC48" s="82"/>
      <c r="VD48" s="82"/>
      <c r="VE48" s="82"/>
      <c r="VF48" s="82"/>
      <c r="VG48" s="82"/>
      <c r="VH48" s="82"/>
      <c r="VI48" s="82"/>
      <c r="VJ48" s="82"/>
      <c r="VK48" s="82"/>
      <c r="VL48" s="82"/>
      <c r="VM48" s="82"/>
      <c r="VN48" s="82"/>
      <c r="VO48" s="82"/>
      <c r="VP48" s="82"/>
      <c r="VQ48" s="82"/>
      <c r="VR48" s="82"/>
      <c r="VS48" s="82"/>
      <c r="VT48" s="82"/>
      <c r="VU48" s="82"/>
      <c r="VV48" s="82"/>
      <c r="VW48" s="82"/>
      <c r="VX48" s="82"/>
      <c r="VY48" s="82"/>
      <c r="VZ48" s="82"/>
      <c r="WA48" s="82"/>
      <c r="WB48" s="82"/>
      <c r="WC48" s="82"/>
      <c r="WD48" s="82"/>
      <c r="WE48" s="82"/>
      <c r="WF48" s="82"/>
      <c r="WG48" s="82"/>
      <c r="WH48" s="82"/>
      <c r="WI48" s="82"/>
      <c r="WJ48" s="82"/>
      <c r="WK48" s="82"/>
      <c r="WL48" s="82"/>
      <c r="WM48" s="82"/>
      <c r="WN48" s="82"/>
      <c r="WO48" s="82"/>
      <c r="WP48" s="82"/>
      <c r="WQ48" s="82"/>
      <c r="WR48" s="82"/>
      <c r="WS48" s="82"/>
      <c r="WT48" s="82"/>
      <c r="WU48" s="82"/>
      <c r="WV48" s="82"/>
      <c r="WW48" s="82"/>
      <c r="WX48" s="82"/>
      <c r="WY48" s="82"/>
      <c r="WZ48" s="82"/>
      <c r="XA48" s="82"/>
      <c r="XB48" s="82"/>
      <c r="XC48" s="82"/>
      <c r="XD48" s="82"/>
      <c r="XE48" s="82"/>
      <c r="XF48" s="82"/>
      <c r="XG48" s="82"/>
      <c r="XH48" s="82"/>
      <c r="XI48" s="82"/>
      <c r="XJ48" s="82"/>
      <c r="XK48" s="82"/>
      <c r="XL48" s="82"/>
      <c r="XM48" s="82"/>
      <c r="XN48" s="82"/>
      <c r="XO48" s="82"/>
      <c r="XP48" s="82"/>
      <c r="XQ48" s="82"/>
      <c r="XR48" s="82"/>
      <c r="XS48" s="82"/>
      <c r="XT48" s="82"/>
      <c r="XU48" s="82"/>
      <c r="XV48" s="82"/>
      <c r="XW48" s="82"/>
      <c r="XX48" s="82"/>
      <c r="XY48" s="82"/>
      <c r="XZ48" s="82"/>
      <c r="YA48" s="82"/>
      <c r="YB48" s="82"/>
      <c r="YC48" s="82"/>
      <c r="YD48" s="82"/>
      <c r="YE48" s="82"/>
      <c r="YF48" s="82"/>
      <c r="YG48" s="82"/>
      <c r="YH48" s="82"/>
      <c r="YI48" s="82"/>
      <c r="YJ48" s="82"/>
      <c r="YK48" s="82"/>
      <c r="YL48" s="82"/>
      <c r="YM48" s="82"/>
      <c r="YN48" s="82"/>
      <c r="YO48" s="82"/>
      <c r="YP48" s="82"/>
      <c r="YQ48" s="82"/>
      <c r="YR48" s="82"/>
      <c r="YS48" s="82"/>
      <c r="YT48" s="82"/>
      <c r="YU48" s="82"/>
      <c r="YV48" s="82"/>
      <c r="YW48" s="82"/>
      <c r="YX48" s="82"/>
      <c r="YY48" s="82"/>
      <c r="YZ48" s="82"/>
      <c r="ZA48" s="82"/>
      <c r="ZB48" s="82"/>
      <c r="ZC48" s="82"/>
      <c r="ZD48" s="82"/>
      <c r="ZE48" s="82"/>
      <c r="ZF48" s="82"/>
      <c r="ZG48" s="82"/>
      <c r="ZH48" s="82"/>
      <c r="ZI48" s="82"/>
      <c r="ZJ48" s="82"/>
      <c r="ZK48" s="82"/>
      <c r="ZL48" s="82"/>
      <c r="ZM48" s="82"/>
      <c r="ZN48" s="82"/>
      <c r="ZO48" s="82"/>
      <c r="ZP48" s="82"/>
      <c r="ZQ48" s="82"/>
      <c r="ZR48" s="82"/>
      <c r="ZS48" s="82"/>
      <c r="ZT48" s="82"/>
      <c r="ZU48" s="82"/>
      <c r="ZV48" s="82"/>
      <c r="ZW48" s="82"/>
      <c r="ZX48" s="82"/>
      <c r="ZY48" s="82"/>
      <c r="ZZ48" s="82"/>
      <c r="AAA48" s="82"/>
      <c r="AAB48" s="82"/>
      <c r="AAC48" s="82"/>
      <c r="AAD48" s="82"/>
      <c r="AAE48" s="82"/>
      <c r="AAF48" s="82"/>
      <c r="AAG48" s="82"/>
      <c r="AAH48" s="82"/>
      <c r="AAI48" s="82"/>
      <c r="AAJ48" s="82"/>
      <c r="AAK48" s="82"/>
      <c r="AAL48" s="82"/>
      <c r="AAM48" s="82"/>
      <c r="AAN48" s="82"/>
      <c r="AAO48" s="82"/>
      <c r="AAP48" s="82"/>
      <c r="AAQ48" s="82"/>
      <c r="AAR48" s="82"/>
      <c r="AAS48" s="82"/>
      <c r="AAT48" s="82"/>
      <c r="AAU48" s="82"/>
      <c r="AAV48" s="82"/>
      <c r="AAW48" s="82"/>
      <c r="AAX48" s="82"/>
      <c r="AAY48" s="82"/>
      <c r="AAZ48" s="82"/>
      <c r="ABA48" s="82"/>
      <c r="ABB48" s="82"/>
      <c r="ABC48" s="82"/>
      <c r="ABD48" s="82"/>
      <c r="ABE48" s="82"/>
      <c r="ABF48" s="82"/>
      <c r="ABG48" s="82"/>
      <c r="ABH48" s="82"/>
      <c r="ABI48" s="82"/>
      <c r="ABJ48" s="82"/>
      <c r="ABK48" s="82"/>
      <c r="ABL48" s="82"/>
      <c r="ABM48" s="82"/>
      <c r="ABN48" s="82"/>
      <c r="ABO48" s="82"/>
      <c r="ABP48" s="82"/>
      <c r="ABQ48" s="82"/>
      <c r="ABR48" s="82"/>
      <c r="ABS48" s="82"/>
      <c r="ABT48" s="82"/>
      <c r="ABU48" s="82"/>
      <c r="ABV48" s="82"/>
      <c r="ABW48" s="82"/>
      <c r="ABX48" s="82"/>
      <c r="ABY48" s="82"/>
      <c r="ABZ48" s="82"/>
      <c r="ACA48" s="82"/>
      <c r="ACB48" s="82"/>
      <c r="ACC48" s="82"/>
      <c r="ACD48" s="82"/>
      <c r="ACE48" s="82"/>
      <c r="ACF48" s="82"/>
      <c r="ACG48" s="82"/>
      <c r="ACH48" s="82"/>
      <c r="ACI48" s="82"/>
      <c r="ACJ48" s="82"/>
      <c r="ACK48" s="82"/>
      <c r="ACL48" s="82"/>
      <c r="ACM48" s="82"/>
      <c r="ACN48" s="82"/>
      <c r="ACO48" s="82"/>
      <c r="ACP48" s="82"/>
      <c r="ACQ48" s="82"/>
      <c r="ACR48" s="82"/>
      <c r="ACS48" s="82"/>
      <c r="ACT48" s="82"/>
      <c r="ACU48" s="82"/>
      <c r="ACV48" s="82"/>
      <c r="ACW48" s="82"/>
      <c r="ACX48" s="82"/>
      <c r="ACY48" s="82"/>
      <c r="ACZ48" s="82"/>
      <c r="ADA48" s="82"/>
      <c r="ADB48" s="82"/>
      <c r="ADC48" s="82"/>
      <c r="ADD48" s="82"/>
      <c r="ADE48" s="82"/>
      <c r="ADF48" s="82"/>
      <c r="ADG48" s="82"/>
      <c r="ADH48" s="82"/>
      <c r="ADI48" s="82"/>
      <c r="ADJ48" s="82"/>
      <c r="ADK48" s="82"/>
      <c r="ADL48" s="82"/>
      <c r="ADM48" s="82"/>
      <c r="ADN48" s="82"/>
      <c r="ADO48" s="82"/>
      <c r="ADP48" s="82"/>
      <c r="ADQ48" s="82"/>
      <c r="ADR48" s="82"/>
      <c r="ADS48" s="82"/>
      <c r="ADT48" s="82"/>
      <c r="ADU48" s="82"/>
      <c r="ADV48" s="82"/>
      <c r="ADW48" s="82"/>
      <c r="ADX48" s="82"/>
      <c r="ADY48" s="82"/>
      <c r="ADZ48" s="82"/>
      <c r="AEA48" s="82"/>
      <c r="AEB48" s="82"/>
      <c r="AEC48" s="82"/>
      <c r="AED48" s="82"/>
      <c r="AEE48" s="82"/>
      <c r="AEF48" s="82"/>
      <c r="AEG48" s="82"/>
      <c r="AEH48" s="82"/>
      <c r="AEI48" s="82"/>
      <c r="AEJ48" s="82"/>
      <c r="AEK48" s="82"/>
      <c r="AEL48" s="82"/>
      <c r="AEM48" s="82"/>
      <c r="AEN48" s="82"/>
      <c r="AEO48" s="82"/>
      <c r="AEP48" s="82"/>
      <c r="AEQ48" s="82"/>
      <c r="AER48" s="82"/>
      <c r="AES48" s="82"/>
      <c r="AET48" s="82"/>
      <c r="AEU48" s="82"/>
      <c r="AEV48" s="82"/>
      <c r="AEW48" s="82"/>
      <c r="AEX48" s="82"/>
      <c r="AEY48" s="82"/>
      <c r="AEZ48" s="82"/>
      <c r="AFA48" s="82"/>
      <c r="AFB48" s="82"/>
      <c r="AFC48" s="82"/>
      <c r="AFD48" s="82"/>
      <c r="AFE48" s="82"/>
      <c r="AFF48" s="82"/>
      <c r="AFG48" s="82"/>
      <c r="AFH48" s="82"/>
      <c r="AFI48" s="82"/>
      <c r="AFJ48" s="82"/>
      <c r="AFK48" s="82"/>
      <c r="AFL48" s="82"/>
      <c r="AFM48" s="82"/>
      <c r="AFN48" s="82"/>
      <c r="AFO48" s="82"/>
      <c r="AFP48" s="82"/>
      <c r="AFQ48" s="82"/>
      <c r="AFR48" s="82"/>
      <c r="AFS48" s="82"/>
      <c r="AFT48" s="82"/>
      <c r="AFU48" s="82"/>
      <c r="AFV48" s="82"/>
      <c r="AFW48" s="82"/>
      <c r="AFX48" s="82"/>
      <c r="AFY48" s="82"/>
      <c r="AFZ48" s="82"/>
      <c r="AGA48" s="82"/>
      <c r="AGB48" s="82"/>
      <c r="AGC48" s="82"/>
      <c r="AGD48" s="82"/>
      <c r="AGE48" s="82"/>
      <c r="AGF48" s="82"/>
      <c r="AGG48" s="82"/>
      <c r="AGH48" s="82"/>
      <c r="AGI48" s="82"/>
      <c r="AGJ48" s="82"/>
      <c r="AGK48" s="82"/>
      <c r="AGL48" s="82"/>
      <c r="AGM48" s="82"/>
      <c r="AGN48" s="82"/>
      <c r="AGO48" s="82"/>
      <c r="AGP48" s="82"/>
      <c r="AGQ48" s="82"/>
      <c r="AGR48" s="82"/>
      <c r="AGS48" s="82"/>
      <c r="AGT48" s="82"/>
      <c r="AGU48" s="82"/>
      <c r="AGV48" s="82"/>
      <c r="AGW48" s="82"/>
      <c r="AGX48" s="82"/>
      <c r="AGY48" s="82"/>
      <c r="AGZ48" s="82"/>
      <c r="AHA48" s="82"/>
      <c r="AHB48" s="82"/>
      <c r="AHC48" s="82"/>
      <c r="AHD48" s="82"/>
      <c r="AHE48" s="82"/>
      <c r="AHF48" s="82"/>
      <c r="AHG48" s="82"/>
      <c r="AHH48" s="82"/>
      <c r="AHI48" s="82"/>
      <c r="AHJ48" s="82"/>
      <c r="AHK48" s="82"/>
      <c r="AHL48" s="82"/>
      <c r="AHM48" s="82"/>
      <c r="AHN48" s="82"/>
      <c r="AHO48" s="82"/>
      <c r="AHP48" s="82"/>
      <c r="AHQ48" s="82"/>
      <c r="AHR48" s="82"/>
      <c r="AHS48" s="82"/>
      <c r="AHT48" s="82"/>
      <c r="AHU48" s="82"/>
      <c r="AHV48" s="82"/>
      <c r="AHW48" s="82"/>
      <c r="AHX48" s="82"/>
      <c r="AHY48" s="82"/>
      <c r="AHZ48" s="82"/>
      <c r="AIA48" s="82"/>
      <c r="AIB48" s="82"/>
      <c r="AIC48" s="82"/>
      <c r="AID48" s="82"/>
      <c r="AIE48" s="82"/>
      <c r="AIF48" s="82"/>
      <c r="AIG48" s="82"/>
      <c r="AIH48" s="82"/>
      <c r="AII48" s="82"/>
      <c r="AIJ48" s="82"/>
      <c r="AIK48" s="82"/>
    </row>
    <row r="49" spans="1:921"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c r="EO49" s="82"/>
      <c r="EP49" s="82"/>
      <c r="EQ49" s="82"/>
      <c r="ER49" s="82"/>
      <c r="ES49" s="82"/>
      <c r="ET49" s="82"/>
      <c r="EU49" s="82"/>
      <c r="EV49" s="82"/>
      <c r="EW49" s="82"/>
      <c r="EX49" s="82"/>
      <c r="EY49" s="82"/>
      <c r="EZ49" s="82"/>
      <c r="FA49" s="82"/>
      <c r="FB49" s="82"/>
      <c r="FC49" s="82"/>
      <c r="FD49" s="82"/>
      <c r="FE49" s="82"/>
      <c r="FF49" s="82"/>
      <c r="FG49" s="82"/>
      <c r="FH49" s="82"/>
      <c r="FI49" s="82"/>
      <c r="FJ49" s="82"/>
      <c r="FK49" s="82"/>
      <c r="FL49" s="82"/>
      <c r="FM49" s="82"/>
      <c r="FN49" s="82"/>
      <c r="FO49" s="82"/>
      <c r="FP49" s="82"/>
      <c r="FQ49" s="82"/>
      <c r="FR49" s="82"/>
      <c r="FS49" s="82"/>
      <c r="FT49" s="82"/>
      <c r="FU49" s="82"/>
      <c r="FV49" s="82"/>
      <c r="FW49" s="82"/>
      <c r="FX49" s="82"/>
      <c r="FY49" s="82"/>
      <c r="FZ49" s="82"/>
      <c r="GA49" s="82"/>
      <c r="GB49" s="82"/>
      <c r="GC49" s="82"/>
      <c r="GD49" s="82"/>
      <c r="GE49" s="82"/>
      <c r="GF49" s="82"/>
      <c r="GG49" s="82"/>
      <c r="GH49" s="82"/>
      <c r="GI49" s="82"/>
      <c r="GJ49" s="82"/>
      <c r="GK49" s="82"/>
      <c r="GL49" s="82"/>
      <c r="GM49" s="82"/>
      <c r="GN49" s="82"/>
      <c r="GO49" s="82"/>
      <c r="GP49" s="82"/>
      <c r="GQ49" s="82"/>
      <c r="GR49" s="82"/>
      <c r="GS49" s="82"/>
      <c r="GT49" s="82"/>
      <c r="GU49" s="82"/>
      <c r="GV49" s="82"/>
      <c r="GW49" s="82"/>
      <c r="GX49" s="82"/>
      <c r="GY49" s="82"/>
      <c r="GZ49" s="82"/>
      <c r="HA49" s="82"/>
      <c r="HB49" s="82"/>
      <c r="HC49" s="82"/>
      <c r="HD49" s="82"/>
      <c r="HE49" s="82"/>
      <c r="HF49" s="82"/>
      <c r="HG49" s="82"/>
      <c r="HH49" s="82"/>
      <c r="HI49" s="82"/>
      <c r="HJ49" s="82"/>
      <c r="HK49" s="82"/>
      <c r="HL49" s="82"/>
      <c r="HM49" s="82"/>
      <c r="HN49" s="82"/>
      <c r="HO49" s="82"/>
      <c r="HP49" s="82"/>
      <c r="HQ49" s="82"/>
      <c r="HR49" s="82"/>
      <c r="HS49" s="82"/>
      <c r="HT49" s="82"/>
      <c r="HU49" s="82"/>
      <c r="HV49" s="82"/>
      <c r="HW49" s="82"/>
      <c r="HX49" s="82"/>
      <c r="HY49" s="82"/>
      <c r="HZ49" s="82"/>
      <c r="IA49" s="82"/>
      <c r="IB49" s="82"/>
      <c r="IC49" s="82"/>
      <c r="ID49" s="82"/>
      <c r="IE49" s="82"/>
      <c r="IF49" s="82"/>
      <c r="IG49" s="82"/>
      <c r="IH49" s="82"/>
      <c r="II49" s="82"/>
      <c r="IJ49" s="82"/>
      <c r="IK49" s="82"/>
      <c r="IL49" s="82"/>
      <c r="IM49" s="82"/>
      <c r="IN49" s="82"/>
      <c r="IO49" s="82"/>
      <c r="IP49" s="82"/>
      <c r="IQ49" s="82"/>
      <c r="IR49" s="82"/>
      <c r="IS49" s="82"/>
      <c r="IT49" s="82"/>
      <c r="IU49" s="82"/>
      <c r="IV49" s="82"/>
      <c r="IW49" s="82"/>
      <c r="IX49" s="82"/>
      <c r="IY49" s="82"/>
      <c r="IZ49" s="82"/>
      <c r="JA49" s="82"/>
      <c r="JB49" s="82"/>
      <c r="JC49" s="82"/>
      <c r="JD49" s="82"/>
      <c r="JE49" s="82"/>
      <c r="JF49" s="82"/>
      <c r="JG49" s="82"/>
      <c r="JH49" s="82"/>
      <c r="JI49" s="82"/>
      <c r="JJ49" s="82"/>
      <c r="JK49" s="82"/>
      <c r="JL49" s="82"/>
      <c r="JM49" s="82"/>
      <c r="JN49" s="82"/>
      <c r="JO49" s="82"/>
      <c r="JP49" s="82"/>
      <c r="JQ49" s="82"/>
      <c r="JR49" s="82"/>
      <c r="JS49" s="82"/>
      <c r="JT49" s="82"/>
      <c r="JU49" s="82"/>
      <c r="JV49" s="82"/>
      <c r="JW49" s="82"/>
      <c r="JX49" s="82"/>
      <c r="JY49" s="82"/>
      <c r="JZ49" s="82"/>
      <c r="KA49" s="82"/>
      <c r="KB49" s="82"/>
      <c r="KC49" s="82"/>
      <c r="KD49" s="82"/>
      <c r="KE49" s="82"/>
      <c r="KF49" s="82"/>
      <c r="KG49" s="82"/>
      <c r="KH49" s="82"/>
      <c r="KI49" s="82"/>
      <c r="KJ49" s="82"/>
      <c r="KK49" s="82"/>
      <c r="KL49" s="82"/>
      <c r="KM49" s="82"/>
      <c r="KN49" s="82"/>
      <c r="KO49" s="82"/>
      <c r="KP49" s="82"/>
      <c r="KQ49" s="82"/>
      <c r="KR49" s="82"/>
      <c r="KS49" s="82"/>
      <c r="KT49" s="82"/>
      <c r="KU49" s="82"/>
      <c r="KV49" s="82"/>
      <c r="KW49" s="82"/>
      <c r="KX49" s="82"/>
      <c r="KY49" s="82"/>
      <c r="KZ49" s="82"/>
      <c r="LA49" s="82"/>
      <c r="LB49" s="82"/>
      <c r="LC49" s="82"/>
      <c r="LD49" s="82"/>
      <c r="LE49" s="82"/>
      <c r="LF49" s="82"/>
      <c r="LG49" s="82"/>
      <c r="LH49" s="82"/>
      <c r="LI49" s="82"/>
      <c r="LJ49" s="82"/>
      <c r="LK49" s="82"/>
      <c r="LL49" s="82"/>
      <c r="LM49" s="82"/>
      <c r="LN49" s="82"/>
      <c r="LO49" s="82"/>
      <c r="LP49" s="82"/>
      <c r="LQ49" s="82"/>
      <c r="LR49" s="82"/>
      <c r="LS49" s="82"/>
      <c r="LT49" s="82"/>
      <c r="LU49" s="82"/>
      <c r="LV49" s="82"/>
      <c r="LW49" s="82"/>
      <c r="LX49" s="82"/>
      <c r="LY49" s="82"/>
      <c r="LZ49" s="82"/>
      <c r="MA49" s="82"/>
      <c r="MB49" s="82"/>
      <c r="MC49" s="82"/>
      <c r="MD49" s="82"/>
      <c r="ME49" s="82"/>
      <c r="MF49" s="82"/>
      <c r="MG49" s="82"/>
      <c r="MH49" s="82"/>
      <c r="MI49" s="82"/>
      <c r="MJ49" s="82"/>
      <c r="MK49" s="82"/>
      <c r="ML49" s="82"/>
      <c r="MM49" s="82"/>
      <c r="MN49" s="82"/>
      <c r="MO49" s="82"/>
      <c r="MP49" s="82"/>
      <c r="MQ49" s="82"/>
      <c r="MR49" s="82"/>
      <c r="MS49" s="82"/>
      <c r="MT49" s="82"/>
      <c r="MU49" s="82"/>
      <c r="MV49" s="82"/>
      <c r="MW49" s="82"/>
      <c r="MX49" s="82"/>
      <c r="MY49" s="82"/>
      <c r="MZ49" s="82"/>
      <c r="NA49" s="82"/>
      <c r="NB49" s="82"/>
      <c r="NC49" s="82"/>
      <c r="ND49" s="82"/>
      <c r="NE49" s="82"/>
      <c r="NF49" s="82"/>
      <c r="NG49" s="82"/>
      <c r="NH49" s="82"/>
      <c r="NI49" s="82"/>
      <c r="NJ49" s="82"/>
      <c r="NK49" s="82"/>
      <c r="NL49" s="82"/>
      <c r="NM49" s="82"/>
      <c r="NN49" s="82"/>
      <c r="NO49" s="82"/>
      <c r="NP49" s="82"/>
      <c r="NQ49" s="82"/>
      <c r="NR49" s="82"/>
      <c r="NS49" s="82"/>
      <c r="NT49" s="82"/>
      <c r="NU49" s="82"/>
      <c r="NV49" s="82"/>
      <c r="NW49" s="82"/>
      <c r="NX49" s="82"/>
      <c r="NY49" s="82"/>
      <c r="NZ49" s="82"/>
      <c r="OA49" s="82"/>
      <c r="OB49" s="82"/>
      <c r="OC49" s="82"/>
      <c r="OD49" s="82"/>
      <c r="OE49" s="82"/>
      <c r="OF49" s="82"/>
      <c r="OG49" s="82"/>
      <c r="OH49" s="82"/>
      <c r="OI49" s="82"/>
      <c r="OJ49" s="82"/>
      <c r="OK49" s="82"/>
      <c r="OL49" s="82"/>
      <c r="OM49" s="82"/>
      <c r="ON49" s="82"/>
      <c r="OO49" s="82"/>
      <c r="OP49" s="82"/>
      <c r="OQ49" s="82"/>
      <c r="OR49" s="82"/>
      <c r="OS49" s="82"/>
      <c r="OT49" s="82"/>
      <c r="OU49" s="82"/>
      <c r="OV49" s="82"/>
      <c r="OW49" s="82"/>
      <c r="OX49" s="82"/>
      <c r="OY49" s="82"/>
      <c r="OZ49" s="82"/>
      <c r="PA49" s="82"/>
      <c r="PB49" s="82"/>
      <c r="PC49" s="82"/>
      <c r="PD49" s="82"/>
      <c r="PE49" s="82"/>
      <c r="PF49" s="82"/>
      <c r="PG49" s="82"/>
      <c r="PH49" s="82"/>
      <c r="PI49" s="82"/>
      <c r="PJ49" s="82"/>
      <c r="PK49" s="82"/>
      <c r="PL49" s="82"/>
      <c r="PM49" s="82"/>
      <c r="PN49" s="82"/>
      <c r="PO49" s="82"/>
      <c r="PP49" s="82"/>
      <c r="PQ49" s="82"/>
      <c r="PR49" s="82"/>
      <c r="PS49" s="82"/>
      <c r="PT49" s="82"/>
      <c r="PU49" s="82"/>
      <c r="PV49" s="82"/>
      <c r="PW49" s="82"/>
      <c r="PX49" s="82"/>
      <c r="PY49" s="82"/>
      <c r="PZ49" s="82"/>
      <c r="QA49" s="82"/>
      <c r="QB49" s="82"/>
      <c r="QC49" s="82"/>
      <c r="QD49" s="82"/>
      <c r="QE49" s="82"/>
      <c r="QF49" s="82"/>
      <c r="QG49" s="82"/>
      <c r="QH49" s="82"/>
      <c r="QI49" s="82"/>
      <c r="QJ49" s="82"/>
      <c r="QK49" s="82"/>
      <c r="QL49" s="82"/>
      <c r="QM49" s="82"/>
      <c r="QN49" s="82"/>
      <c r="QO49" s="82"/>
      <c r="QP49" s="82"/>
      <c r="QQ49" s="82"/>
      <c r="QR49" s="82"/>
      <c r="QS49" s="82"/>
      <c r="QT49" s="82"/>
      <c r="QU49" s="82"/>
      <c r="QV49" s="82"/>
      <c r="QW49" s="82"/>
      <c r="QX49" s="82"/>
      <c r="QY49" s="82"/>
      <c r="QZ49" s="82"/>
      <c r="RA49" s="82"/>
      <c r="RB49" s="82"/>
      <c r="RC49" s="82"/>
      <c r="RD49" s="82"/>
      <c r="RE49" s="82"/>
      <c r="RF49" s="82"/>
      <c r="RG49" s="82"/>
      <c r="RH49" s="82"/>
      <c r="RI49" s="82"/>
      <c r="RJ49" s="82"/>
      <c r="RK49" s="82"/>
      <c r="RL49" s="82"/>
      <c r="RM49" s="82"/>
      <c r="RN49" s="82"/>
      <c r="RO49" s="82"/>
      <c r="RP49" s="82"/>
      <c r="RQ49" s="82"/>
      <c r="RR49" s="82"/>
      <c r="RS49" s="82"/>
      <c r="RT49" s="82"/>
      <c r="RU49" s="82"/>
      <c r="RV49" s="82"/>
      <c r="RW49" s="82"/>
      <c r="RX49" s="82"/>
      <c r="RY49" s="82"/>
      <c r="RZ49" s="82"/>
      <c r="SA49" s="82"/>
      <c r="SB49" s="82"/>
      <c r="SC49" s="82"/>
      <c r="SD49" s="82"/>
      <c r="SE49" s="82"/>
      <c r="SF49" s="82"/>
      <c r="SG49" s="82"/>
      <c r="SH49" s="82"/>
      <c r="SI49" s="82"/>
      <c r="SJ49" s="82"/>
      <c r="SK49" s="82"/>
      <c r="SL49" s="82"/>
      <c r="SM49" s="82"/>
      <c r="SN49" s="82"/>
      <c r="SO49" s="82"/>
      <c r="SP49" s="82"/>
      <c r="SQ49" s="82"/>
      <c r="SR49" s="82"/>
      <c r="SS49" s="82"/>
      <c r="ST49" s="82"/>
      <c r="SU49" s="82"/>
      <c r="SV49" s="82"/>
      <c r="SW49" s="82"/>
      <c r="SX49" s="82"/>
      <c r="SY49" s="82"/>
      <c r="SZ49" s="82"/>
      <c r="TA49" s="82"/>
      <c r="TB49" s="82"/>
      <c r="TC49" s="82"/>
      <c r="TD49" s="82"/>
      <c r="TE49" s="82"/>
      <c r="TF49" s="82"/>
      <c r="TG49" s="82"/>
      <c r="TH49" s="82"/>
      <c r="TI49" s="82"/>
      <c r="TJ49" s="82"/>
      <c r="TK49" s="82"/>
      <c r="TL49" s="82"/>
      <c r="TM49" s="82"/>
      <c r="TN49" s="82"/>
      <c r="TO49" s="82"/>
      <c r="TP49" s="82"/>
      <c r="TQ49" s="82"/>
      <c r="TR49" s="82"/>
      <c r="TS49" s="82"/>
      <c r="TT49" s="82"/>
      <c r="TU49" s="82"/>
      <c r="TV49" s="82"/>
      <c r="TW49" s="82"/>
      <c r="TX49" s="82"/>
      <c r="TY49" s="82"/>
      <c r="TZ49" s="82"/>
      <c r="UA49" s="82"/>
      <c r="UB49" s="82"/>
      <c r="UC49" s="82"/>
      <c r="UD49" s="82"/>
      <c r="UE49" s="82"/>
      <c r="UF49" s="82"/>
      <c r="UG49" s="82"/>
      <c r="UH49" s="82"/>
      <c r="UI49" s="82"/>
      <c r="UJ49" s="82"/>
      <c r="UK49" s="82"/>
      <c r="UL49" s="82"/>
      <c r="UM49" s="82"/>
      <c r="UN49" s="82"/>
      <c r="UO49" s="82"/>
      <c r="UP49" s="82"/>
      <c r="UQ49" s="82"/>
      <c r="UR49" s="82"/>
      <c r="US49" s="82"/>
      <c r="UT49" s="82"/>
      <c r="UU49" s="82"/>
      <c r="UV49" s="82"/>
      <c r="UW49" s="82"/>
      <c r="UX49" s="82"/>
      <c r="UY49" s="82"/>
      <c r="UZ49" s="82"/>
      <c r="VA49" s="82"/>
      <c r="VB49" s="82"/>
      <c r="VC49" s="82"/>
      <c r="VD49" s="82"/>
      <c r="VE49" s="82"/>
      <c r="VF49" s="82"/>
      <c r="VG49" s="82"/>
      <c r="VH49" s="82"/>
      <c r="VI49" s="82"/>
      <c r="VJ49" s="82"/>
      <c r="VK49" s="82"/>
      <c r="VL49" s="82"/>
      <c r="VM49" s="82"/>
      <c r="VN49" s="82"/>
      <c r="VO49" s="82"/>
      <c r="VP49" s="82"/>
      <c r="VQ49" s="82"/>
      <c r="VR49" s="82"/>
      <c r="VS49" s="82"/>
      <c r="VT49" s="82"/>
      <c r="VU49" s="82"/>
      <c r="VV49" s="82"/>
      <c r="VW49" s="82"/>
      <c r="VX49" s="82"/>
      <c r="VY49" s="82"/>
      <c r="VZ49" s="82"/>
      <c r="WA49" s="82"/>
      <c r="WB49" s="82"/>
      <c r="WC49" s="82"/>
      <c r="WD49" s="82"/>
      <c r="WE49" s="82"/>
      <c r="WF49" s="82"/>
      <c r="WG49" s="82"/>
      <c r="WH49" s="82"/>
      <c r="WI49" s="82"/>
      <c r="WJ49" s="82"/>
      <c r="WK49" s="82"/>
      <c r="WL49" s="82"/>
      <c r="WM49" s="82"/>
      <c r="WN49" s="82"/>
      <c r="WO49" s="82"/>
      <c r="WP49" s="82"/>
      <c r="WQ49" s="82"/>
      <c r="WR49" s="82"/>
      <c r="WS49" s="82"/>
      <c r="WT49" s="82"/>
      <c r="WU49" s="82"/>
      <c r="WV49" s="82"/>
      <c r="WW49" s="82"/>
      <c r="WX49" s="82"/>
      <c r="WY49" s="82"/>
      <c r="WZ49" s="82"/>
      <c r="XA49" s="82"/>
      <c r="XB49" s="82"/>
      <c r="XC49" s="82"/>
      <c r="XD49" s="82"/>
      <c r="XE49" s="82"/>
      <c r="XF49" s="82"/>
      <c r="XG49" s="82"/>
      <c r="XH49" s="82"/>
      <c r="XI49" s="82"/>
      <c r="XJ49" s="82"/>
      <c r="XK49" s="82"/>
      <c r="XL49" s="82"/>
      <c r="XM49" s="82"/>
      <c r="XN49" s="82"/>
      <c r="XO49" s="82"/>
      <c r="XP49" s="82"/>
      <c r="XQ49" s="82"/>
      <c r="XR49" s="82"/>
      <c r="XS49" s="82"/>
      <c r="XT49" s="82"/>
      <c r="XU49" s="82"/>
      <c r="XV49" s="82"/>
      <c r="XW49" s="82"/>
      <c r="XX49" s="82"/>
      <c r="XY49" s="82"/>
      <c r="XZ49" s="82"/>
      <c r="YA49" s="82"/>
      <c r="YB49" s="82"/>
      <c r="YC49" s="82"/>
      <c r="YD49" s="82"/>
      <c r="YE49" s="82"/>
      <c r="YF49" s="82"/>
      <c r="YG49" s="82"/>
      <c r="YH49" s="82"/>
      <c r="YI49" s="82"/>
      <c r="YJ49" s="82"/>
      <c r="YK49" s="82"/>
      <c r="YL49" s="82"/>
      <c r="YM49" s="82"/>
      <c r="YN49" s="82"/>
      <c r="YO49" s="82"/>
      <c r="YP49" s="82"/>
      <c r="YQ49" s="82"/>
      <c r="YR49" s="82"/>
      <c r="YS49" s="82"/>
      <c r="YT49" s="82"/>
      <c r="YU49" s="82"/>
      <c r="YV49" s="82"/>
      <c r="YW49" s="82"/>
      <c r="YX49" s="82"/>
      <c r="YY49" s="82"/>
      <c r="YZ49" s="82"/>
      <c r="ZA49" s="82"/>
      <c r="ZB49" s="82"/>
      <c r="ZC49" s="82"/>
      <c r="ZD49" s="82"/>
      <c r="ZE49" s="82"/>
      <c r="ZF49" s="82"/>
      <c r="ZG49" s="82"/>
      <c r="ZH49" s="82"/>
      <c r="ZI49" s="82"/>
      <c r="ZJ49" s="82"/>
      <c r="ZK49" s="82"/>
      <c r="ZL49" s="82"/>
      <c r="ZM49" s="82"/>
      <c r="ZN49" s="82"/>
      <c r="ZO49" s="82"/>
      <c r="ZP49" s="82"/>
      <c r="ZQ49" s="82"/>
      <c r="ZR49" s="82"/>
      <c r="ZS49" s="82"/>
      <c r="ZT49" s="82"/>
      <c r="ZU49" s="82"/>
      <c r="ZV49" s="82"/>
      <c r="ZW49" s="82"/>
      <c r="ZX49" s="82"/>
      <c r="ZY49" s="82"/>
      <c r="ZZ49" s="82"/>
      <c r="AAA49" s="82"/>
      <c r="AAB49" s="82"/>
      <c r="AAC49" s="82"/>
      <c r="AAD49" s="82"/>
      <c r="AAE49" s="82"/>
      <c r="AAF49" s="82"/>
      <c r="AAG49" s="82"/>
      <c r="AAH49" s="82"/>
      <c r="AAI49" s="82"/>
      <c r="AAJ49" s="82"/>
      <c r="AAK49" s="82"/>
      <c r="AAL49" s="82"/>
      <c r="AAM49" s="82"/>
      <c r="AAN49" s="82"/>
      <c r="AAO49" s="82"/>
      <c r="AAP49" s="82"/>
      <c r="AAQ49" s="82"/>
      <c r="AAR49" s="82"/>
      <c r="AAS49" s="82"/>
      <c r="AAT49" s="82"/>
      <c r="AAU49" s="82"/>
      <c r="AAV49" s="82"/>
      <c r="AAW49" s="82"/>
      <c r="AAX49" s="82"/>
      <c r="AAY49" s="82"/>
      <c r="AAZ49" s="82"/>
      <c r="ABA49" s="82"/>
      <c r="ABB49" s="82"/>
      <c r="ABC49" s="82"/>
      <c r="ABD49" s="82"/>
      <c r="ABE49" s="82"/>
      <c r="ABF49" s="82"/>
      <c r="ABG49" s="82"/>
      <c r="ABH49" s="82"/>
      <c r="ABI49" s="82"/>
      <c r="ABJ49" s="82"/>
      <c r="ABK49" s="82"/>
      <c r="ABL49" s="82"/>
      <c r="ABM49" s="82"/>
      <c r="ABN49" s="82"/>
      <c r="ABO49" s="82"/>
      <c r="ABP49" s="82"/>
      <c r="ABQ49" s="82"/>
      <c r="ABR49" s="82"/>
      <c r="ABS49" s="82"/>
      <c r="ABT49" s="82"/>
      <c r="ABU49" s="82"/>
      <c r="ABV49" s="82"/>
      <c r="ABW49" s="82"/>
      <c r="ABX49" s="82"/>
      <c r="ABY49" s="82"/>
      <c r="ABZ49" s="82"/>
      <c r="ACA49" s="82"/>
      <c r="ACB49" s="82"/>
      <c r="ACC49" s="82"/>
      <c r="ACD49" s="82"/>
      <c r="ACE49" s="82"/>
      <c r="ACF49" s="82"/>
      <c r="ACG49" s="82"/>
      <c r="ACH49" s="82"/>
      <c r="ACI49" s="82"/>
      <c r="ACJ49" s="82"/>
      <c r="ACK49" s="82"/>
      <c r="ACL49" s="82"/>
      <c r="ACM49" s="82"/>
      <c r="ACN49" s="82"/>
      <c r="ACO49" s="82"/>
      <c r="ACP49" s="82"/>
      <c r="ACQ49" s="82"/>
      <c r="ACR49" s="82"/>
      <c r="ACS49" s="82"/>
      <c r="ACT49" s="82"/>
      <c r="ACU49" s="82"/>
      <c r="ACV49" s="82"/>
      <c r="ACW49" s="82"/>
      <c r="ACX49" s="82"/>
      <c r="ACY49" s="82"/>
      <c r="ACZ49" s="82"/>
      <c r="ADA49" s="82"/>
      <c r="ADB49" s="82"/>
      <c r="ADC49" s="82"/>
      <c r="ADD49" s="82"/>
      <c r="ADE49" s="82"/>
      <c r="ADF49" s="82"/>
      <c r="ADG49" s="82"/>
      <c r="ADH49" s="82"/>
      <c r="ADI49" s="82"/>
      <c r="ADJ49" s="82"/>
      <c r="ADK49" s="82"/>
      <c r="ADL49" s="82"/>
      <c r="ADM49" s="82"/>
      <c r="ADN49" s="82"/>
      <c r="ADO49" s="82"/>
      <c r="ADP49" s="82"/>
      <c r="ADQ49" s="82"/>
      <c r="ADR49" s="82"/>
      <c r="ADS49" s="82"/>
      <c r="ADT49" s="82"/>
      <c r="ADU49" s="82"/>
      <c r="ADV49" s="82"/>
      <c r="ADW49" s="82"/>
      <c r="ADX49" s="82"/>
      <c r="ADY49" s="82"/>
      <c r="ADZ49" s="82"/>
      <c r="AEA49" s="82"/>
      <c r="AEB49" s="82"/>
      <c r="AEC49" s="82"/>
      <c r="AED49" s="82"/>
      <c r="AEE49" s="82"/>
      <c r="AEF49" s="82"/>
      <c r="AEG49" s="82"/>
      <c r="AEH49" s="82"/>
      <c r="AEI49" s="82"/>
      <c r="AEJ49" s="82"/>
      <c r="AEK49" s="82"/>
      <c r="AEL49" s="82"/>
      <c r="AEM49" s="82"/>
      <c r="AEN49" s="82"/>
      <c r="AEO49" s="82"/>
      <c r="AEP49" s="82"/>
      <c r="AEQ49" s="82"/>
      <c r="AER49" s="82"/>
      <c r="AES49" s="82"/>
      <c r="AET49" s="82"/>
      <c r="AEU49" s="82"/>
      <c r="AEV49" s="82"/>
      <c r="AEW49" s="82"/>
      <c r="AEX49" s="82"/>
      <c r="AEY49" s="82"/>
      <c r="AEZ49" s="82"/>
      <c r="AFA49" s="82"/>
      <c r="AFB49" s="82"/>
      <c r="AFC49" s="82"/>
      <c r="AFD49" s="82"/>
      <c r="AFE49" s="82"/>
      <c r="AFF49" s="82"/>
      <c r="AFG49" s="82"/>
      <c r="AFH49" s="82"/>
      <c r="AFI49" s="82"/>
      <c r="AFJ49" s="82"/>
      <c r="AFK49" s="82"/>
      <c r="AFL49" s="82"/>
      <c r="AFM49" s="82"/>
      <c r="AFN49" s="82"/>
      <c r="AFO49" s="82"/>
      <c r="AFP49" s="82"/>
      <c r="AFQ49" s="82"/>
      <c r="AFR49" s="82"/>
      <c r="AFS49" s="82"/>
      <c r="AFT49" s="82"/>
      <c r="AFU49" s="82"/>
      <c r="AFV49" s="82"/>
      <c r="AFW49" s="82"/>
      <c r="AFX49" s="82"/>
      <c r="AFY49" s="82"/>
      <c r="AFZ49" s="82"/>
      <c r="AGA49" s="82"/>
      <c r="AGB49" s="82"/>
      <c r="AGC49" s="82"/>
      <c r="AGD49" s="82"/>
      <c r="AGE49" s="82"/>
      <c r="AGF49" s="82"/>
      <c r="AGG49" s="82"/>
      <c r="AGH49" s="82"/>
      <c r="AGI49" s="82"/>
      <c r="AGJ49" s="82"/>
      <c r="AGK49" s="82"/>
      <c r="AGL49" s="82"/>
      <c r="AGM49" s="82"/>
      <c r="AGN49" s="82"/>
      <c r="AGO49" s="82"/>
      <c r="AGP49" s="82"/>
      <c r="AGQ49" s="82"/>
      <c r="AGR49" s="82"/>
      <c r="AGS49" s="82"/>
      <c r="AGT49" s="82"/>
      <c r="AGU49" s="82"/>
      <c r="AGV49" s="82"/>
      <c r="AGW49" s="82"/>
      <c r="AGX49" s="82"/>
      <c r="AGY49" s="82"/>
      <c r="AGZ49" s="82"/>
      <c r="AHA49" s="82"/>
      <c r="AHB49" s="82"/>
      <c r="AHC49" s="82"/>
      <c r="AHD49" s="82"/>
      <c r="AHE49" s="82"/>
      <c r="AHF49" s="82"/>
      <c r="AHG49" s="82"/>
      <c r="AHH49" s="82"/>
      <c r="AHI49" s="82"/>
      <c r="AHJ49" s="82"/>
      <c r="AHK49" s="82"/>
      <c r="AHL49" s="82"/>
      <c r="AHM49" s="82"/>
      <c r="AHN49" s="82"/>
      <c r="AHO49" s="82"/>
      <c r="AHP49" s="82"/>
      <c r="AHQ49" s="82"/>
      <c r="AHR49" s="82"/>
      <c r="AHS49" s="82"/>
      <c r="AHT49" s="82"/>
      <c r="AHU49" s="82"/>
      <c r="AHV49" s="82"/>
      <c r="AHW49" s="82"/>
      <c r="AHX49" s="82"/>
      <c r="AHY49" s="82"/>
      <c r="AHZ49" s="82"/>
      <c r="AIA49" s="82"/>
      <c r="AIB49" s="82"/>
      <c r="AIC49" s="82"/>
      <c r="AID49" s="82"/>
      <c r="AIE49" s="82"/>
      <c r="AIF49" s="82"/>
      <c r="AIG49" s="82"/>
      <c r="AIH49" s="82"/>
      <c r="AII49" s="82"/>
      <c r="AIJ49" s="82"/>
      <c r="AIK49" s="82"/>
    </row>
    <row r="50" spans="1:921"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2"/>
      <c r="FD50" s="82"/>
      <c r="FE50" s="82"/>
      <c r="FF50" s="82"/>
      <c r="FG50" s="82"/>
      <c r="FH50" s="82"/>
      <c r="FI50" s="82"/>
      <c r="FJ50" s="82"/>
      <c r="FK50" s="82"/>
      <c r="FL50" s="82"/>
      <c r="FM50" s="82"/>
      <c r="FN50" s="82"/>
      <c r="FO50" s="82"/>
      <c r="FP50" s="82"/>
      <c r="FQ50" s="82"/>
      <c r="FR50" s="82"/>
      <c r="FS50" s="82"/>
      <c r="FT50" s="82"/>
      <c r="FU50" s="82"/>
      <c r="FV50" s="82"/>
      <c r="FW50" s="82"/>
      <c r="FX50" s="82"/>
      <c r="FY50" s="82"/>
      <c r="FZ50" s="82"/>
      <c r="GA50" s="82"/>
      <c r="GB50" s="82"/>
      <c r="GC50" s="82"/>
      <c r="GD50" s="82"/>
      <c r="GE50" s="82"/>
      <c r="GF50" s="82"/>
      <c r="GG50" s="82"/>
      <c r="GH50" s="82"/>
      <c r="GI50" s="82"/>
      <c r="GJ50" s="82"/>
      <c r="GK50" s="82"/>
      <c r="GL50" s="82"/>
      <c r="GM50" s="82"/>
      <c r="GN50" s="82"/>
      <c r="GO50" s="82"/>
      <c r="GP50" s="82"/>
      <c r="GQ50" s="82"/>
      <c r="GR50" s="82"/>
      <c r="GS50" s="82"/>
      <c r="GT50" s="82"/>
      <c r="GU50" s="82"/>
      <c r="GV50" s="82"/>
      <c r="GW50" s="82"/>
      <c r="GX50" s="82"/>
      <c r="GY50" s="82"/>
      <c r="GZ50" s="82"/>
      <c r="HA50" s="82"/>
      <c r="HB50" s="82"/>
      <c r="HC50" s="82"/>
      <c r="HD50" s="82"/>
      <c r="HE50" s="82"/>
      <c r="HF50" s="82"/>
      <c r="HG50" s="82"/>
      <c r="HH50" s="82"/>
      <c r="HI50" s="82"/>
      <c r="HJ50" s="82"/>
      <c r="HK50" s="82"/>
      <c r="HL50" s="82"/>
      <c r="HM50" s="82"/>
      <c r="HN50" s="82"/>
      <c r="HO50" s="82"/>
      <c r="HP50" s="82"/>
      <c r="HQ50" s="82"/>
      <c r="HR50" s="82"/>
      <c r="HS50" s="82"/>
      <c r="HT50" s="82"/>
      <c r="HU50" s="82"/>
      <c r="HV50" s="82"/>
      <c r="HW50" s="82"/>
      <c r="HX50" s="82"/>
      <c r="HY50" s="82"/>
      <c r="HZ50" s="82"/>
      <c r="IA50" s="82"/>
      <c r="IB50" s="82"/>
      <c r="IC50" s="82"/>
      <c r="ID50" s="82"/>
      <c r="IE50" s="82"/>
      <c r="IF50" s="82"/>
      <c r="IG50" s="82"/>
      <c r="IH50" s="82"/>
      <c r="II50" s="82"/>
      <c r="IJ50" s="82"/>
      <c r="IK50" s="82"/>
      <c r="IL50" s="82"/>
      <c r="IM50" s="82"/>
      <c r="IN50" s="82"/>
      <c r="IO50" s="82"/>
      <c r="IP50" s="82"/>
      <c r="IQ50" s="82"/>
      <c r="IR50" s="82"/>
      <c r="IS50" s="82"/>
      <c r="IT50" s="82"/>
      <c r="IU50" s="82"/>
      <c r="IV50" s="82"/>
      <c r="IW50" s="82"/>
      <c r="IX50" s="82"/>
      <c r="IY50" s="82"/>
      <c r="IZ50" s="82"/>
      <c r="JA50" s="82"/>
      <c r="JB50" s="82"/>
      <c r="JC50" s="82"/>
      <c r="JD50" s="82"/>
      <c r="JE50" s="82"/>
      <c r="JF50" s="82"/>
      <c r="JG50" s="82"/>
      <c r="JH50" s="82"/>
      <c r="JI50" s="82"/>
      <c r="JJ50" s="82"/>
      <c r="JK50" s="82"/>
      <c r="JL50" s="82"/>
      <c r="JM50" s="82"/>
      <c r="JN50" s="82"/>
      <c r="JO50" s="82"/>
      <c r="JP50" s="82"/>
      <c r="JQ50" s="82"/>
      <c r="JR50" s="82"/>
      <c r="JS50" s="82"/>
      <c r="JT50" s="82"/>
      <c r="JU50" s="82"/>
      <c r="JV50" s="82"/>
      <c r="JW50" s="82"/>
      <c r="JX50" s="82"/>
      <c r="JY50" s="82"/>
      <c r="JZ50" s="82"/>
      <c r="KA50" s="82"/>
      <c r="KB50" s="82"/>
      <c r="KC50" s="82"/>
      <c r="KD50" s="82"/>
      <c r="KE50" s="82"/>
      <c r="KF50" s="82"/>
      <c r="KG50" s="82"/>
      <c r="KH50" s="82"/>
      <c r="KI50" s="82"/>
      <c r="KJ50" s="82"/>
      <c r="KK50" s="82"/>
      <c r="KL50" s="82"/>
      <c r="KM50" s="82"/>
      <c r="KN50" s="82"/>
      <c r="KO50" s="82"/>
      <c r="KP50" s="82"/>
      <c r="KQ50" s="82"/>
      <c r="KR50" s="82"/>
      <c r="KS50" s="82"/>
      <c r="KT50" s="82"/>
      <c r="KU50" s="82"/>
      <c r="KV50" s="82"/>
      <c r="KW50" s="82"/>
      <c r="KX50" s="82"/>
      <c r="KY50" s="82"/>
      <c r="KZ50" s="82"/>
      <c r="LA50" s="82"/>
      <c r="LB50" s="82"/>
      <c r="LC50" s="82"/>
      <c r="LD50" s="82"/>
      <c r="LE50" s="82"/>
      <c r="LF50" s="82"/>
      <c r="LG50" s="82"/>
      <c r="LH50" s="82"/>
      <c r="LI50" s="82"/>
      <c r="LJ50" s="82"/>
      <c r="LK50" s="82"/>
      <c r="LL50" s="82"/>
      <c r="LM50" s="82"/>
      <c r="LN50" s="82"/>
      <c r="LO50" s="82"/>
      <c r="LP50" s="82"/>
      <c r="LQ50" s="82"/>
      <c r="LR50" s="82"/>
      <c r="LS50" s="82"/>
      <c r="LT50" s="82"/>
      <c r="LU50" s="82"/>
      <c r="LV50" s="82"/>
      <c r="LW50" s="82"/>
      <c r="LX50" s="82"/>
      <c r="LY50" s="82"/>
      <c r="LZ50" s="82"/>
      <c r="MA50" s="82"/>
      <c r="MB50" s="82"/>
      <c r="MC50" s="82"/>
      <c r="MD50" s="82"/>
      <c r="ME50" s="82"/>
      <c r="MF50" s="82"/>
      <c r="MG50" s="82"/>
      <c r="MH50" s="82"/>
      <c r="MI50" s="82"/>
      <c r="MJ50" s="82"/>
      <c r="MK50" s="82"/>
      <c r="ML50" s="82"/>
      <c r="MM50" s="82"/>
      <c r="MN50" s="82"/>
      <c r="MO50" s="82"/>
      <c r="MP50" s="82"/>
      <c r="MQ50" s="82"/>
      <c r="MR50" s="82"/>
      <c r="MS50" s="82"/>
      <c r="MT50" s="82"/>
      <c r="MU50" s="82"/>
      <c r="MV50" s="82"/>
      <c r="MW50" s="82"/>
      <c r="MX50" s="82"/>
      <c r="MY50" s="82"/>
      <c r="MZ50" s="82"/>
      <c r="NA50" s="82"/>
      <c r="NB50" s="82"/>
      <c r="NC50" s="82"/>
      <c r="ND50" s="82"/>
      <c r="NE50" s="82"/>
      <c r="NF50" s="82"/>
      <c r="NG50" s="82"/>
      <c r="NH50" s="82"/>
      <c r="NI50" s="82"/>
      <c r="NJ50" s="82"/>
      <c r="NK50" s="82"/>
      <c r="NL50" s="82"/>
      <c r="NM50" s="82"/>
      <c r="NN50" s="82"/>
      <c r="NO50" s="82"/>
      <c r="NP50" s="82"/>
      <c r="NQ50" s="82"/>
      <c r="NR50" s="82"/>
      <c r="NS50" s="82"/>
      <c r="NT50" s="82"/>
      <c r="NU50" s="82"/>
      <c r="NV50" s="82"/>
      <c r="NW50" s="82"/>
      <c r="NX50" s="82"/>
      <c r="NY50" s="82"/>
      <c r="NZ50" s="82"/>
      <c r="OA50" s="82"/>
      <c r="OB50" s="82"/>
      <c r="OC50" s="82"/>
      <c r="OD50" s="82"/>
      <c r="OE50" s="82"/>
      <c r="OF50" s="82"/>
      <c r="OG50" s="82"/>
      <c r="OH50" s="82"/>
      <c r="OI50" s="82"/>
      <c r="OJ50" s="82"/>
      <c r="OK50" s="82"/>
      <c r="OL50" s="82"/>
      <c r="OM50" s="82"/>
      <c r="ON50" s="82"/>
      <c r="OO50" s="82"/>
      <c r="OP50" s="82"/>
      <c r="OQ50" s="82"/>
      <c r="OR50" s="82"/>
      <c r="OS50" s="82"/>
      <c r="OT50" s="82"/>
      <c r="OU50" s="82"/>
      <c r="OV50" s="82"/>
      <c r="OW50" s="82"/>
      <c r="OX50" s="82"/>
      <c r="OY50" s="82"/>
      <c r="OZ50" s="82"/>
      <c r="PA50" s="82"/>
      <c r="PB50" s="82"/>
      <c r="PC50" s="82"/>
      <c r="PD50" s="82"/>
      <c r="PE50" s="82"/>
      <c r="PF50" s="82"/>
      <c r="PG50" s="82"/>
      <c r="PH50" s="82"/>
      <c r="PI50" s="82"/>
      <c r="PJ50" s="82"/>
      <c r="PK50" s="82"/>
      <c r="PL50" s="82"/>
      <c r="PM50" s="82"/>
      <c r="PN50" s="82"/>
      <c r="PO50" s="82"/>
      <c r="PP50" s="82"/>
      <c r="PQ50" s="82"/>
      <c r="PR50" s="82"/>
      <c r="PS50" s="82"/>
      <c r="PT50" s="82"/>
      <c r="PU50" s="82"/>
      <c r="PV50" s="82"/>
      <c r="PW50" s="82"/>
      <c r="PX50" s="82"/>
      <c r="PY50" s="82"/>
      <c r="PZ50" s="82"/>
      <c r="QA50" s="82"/>
      <c r="QB50" s="82"/>
      <c r="QC50" s="82"/>
      <c r="QD50" s="82"/>
      <c r="QE50" s="82"/>
      <c r="QF50" s="82"/>
      <c r="QG50" s="82"/>
      <c r="QH50" s="82"/>
      <c r="QI50" s="82"/>
      <c r="QJ50" s="82"/>
      <c r="QK50" s="82"/>
      <c r="QL50" s="82"/>
      <c r="QM50" s="82"/>
      <c r="QN50" s="82"/>
      <c r="QO50" s="82"/>
      <c r="QP50" s="82"/>
      <c r="QQ50" s="82"/>
      <c r="QR50" s="82"/>
      <c r="QS50" s="82"/>
      <c r="QT50" s="82"/>
      <c r="QU50" s="82"/>
      <c r="QV50" s="82"/>
      <c r="QW50" s="82"/>
      <c r="QX50" s="82"/>
      <c r="QY50" s="82"/>
      <c r="QZ50" s="82"/>
      <c r="RA50" s="82"/>
      <c r="RB50" s="82"/>
      <c r="RC50" s="82"/>
      <c r="RD50" s="82"/>
      <c r="RE50" s="82"/>
      <c r="RF50" s="82"/>
      <c r="RG50" s="82"/>
      <c r="RH50" s="82"/>
      <c r="RI50" s="82"/>
      <c r="RJ50" s="82"/>
      <c r="RK50" s="82"/>
      <c r="RL50" s="82"/>
      <c r="RM50" s="82"/>
      <c r="RN50" s="82"/>
      <c r="RO50" s="82"/>
      <c r="RP50" s="82"/>
      <c r="RQ50" s="82"/>
      <c r="RR50" s="82"/>
      <c r="RS50" s="82"/>
      <c r="RT50" s="82"/>
      <c r="RU50" s="82"/>
      <c r="RV50" s="82"/>
      <c r="RW50" s="82"/>
      <c r="RX50" s="82"/>
      <c r="RY50" s="82"/>
      <c r="RZ50" s="82"/>
      <c r="SA50" s="82"/>
      <c r="SB50" s="82"/>
      <c r="SC50" s="82"/>
      <c r="SD50" s="82"/>
      <c r="SE50" s="82"/>
      <c r="SF50" s="82"/>
      <c r="SG50" s="82"/>
      <c r="SH50" s="82"/>
      <c r="SI50" s="82"/>
      <c r="SJ50" s="82"/>
      <c r="SK50" s="82"/>
      <c r="SL50" s="82"/>
      <c r="SM50" s="82"/>
      <c r="SN50" s="82"/>
      <c r="SO50" s="82"/>
      <c r="SP50" s="82"/>
      <c r="SQ50" s="82"/>
      <c r="SR50" s="82"/>
      <c r="SS50" s="82"/>
      <c r="ST50" s="82"/>
      <c r="SU50" s="82"/>
      <c r="SV50" s="82"/>
      <c r="SW50" s="82"/>
      <c r="SX50" s="82"/>
      <c r="SY50" s="82"/>
      <c r="SZ50" s="82"/>
      <c r="TA50" s="82"/>
      <c r="TB50" s="82"/>
      <c r="TC50" s="82"/>
      <c r="TD50" s="82"/>
      <c r="TE50" s="82"/>
      <c r="TF50" s="82"/>
      <c r="TG50" s="82"/>
      <c r="TH50" s="82"/>
      <c r="TI50" s="82"/>
      <c r="TJ50" s="82"/>
      <c r="TK50" s="82"/>
      <c r="TL50" s="82"/>
      <c r="TM50" s="82"/>
      <c r="TN50" s="82"/>
      <c r="TO50" s="82"/>
      <c r="TP50" s="82"/>
      <c r="TQ50" s="82"/>
      <c r="TR50" s="82"/>
      <c r="TS50" s="82"/>
      <c r="TT50" s="82"/>
      <c r="TU50" s="82"/>
      <c r="TV50" s="82"/>
      <c r="TW50" s="82"/>
      <c r="TX50" s="82"/>
      <c r="TY50" s="82"/>
      <c r="TZ50" s="82"/>
      <c r="UA50" s="82"/>
      <c r="UB50" s="82"/>
      <c r="UC50" s="82"/>
      <c r="UD50" s="82"/>
      <c r="UE50" s="82"/>
      <c r="UF50" s="82"/>
      <c r="UG50" s="82"/>
      <c r="UH50" s="82"/>
      <c r="UI50" s="82"/>
      <c r="UJ50" s="82"/>
      <c r="UK50" s="82"/>
      <c r="UL50" s="82"/>
      <c r="UM50" s="82"/>
      <c r="UN50" s="82"/>
      <c r="UO50" s="82"/>
      <c r="UP50" s="82"/>
      <c r="UQ50" s="82"/>
      <c r="UR50" s="82"/>
      <c r="US50" s="82"/>
      <c r="UT50" s="82"/>
      <c r="UU50" s="82"/>
      <c r="UV50" s="82"/>
      <c r="UW50" s="82"/>
      <c r="UX50" s="82"/>
      <c r="UY50" s="82"/>
      <c r="UZ50" s="82"/>
      <c r="VA50" s="82"/>
      <c r="VB50" s="82"/>
      <c r="VC50" s="82"/>
      <c r="VD50" s="82"/>
      <c r="VE50" s="82"/>
      <c r="VF50" s="82"/>
      <c r="VG50" s="82"/>
      <c r="VH50" s="82"/>
      <c r="VI50" s="82"/>
      <c r="VJ50" s="82"/>
      <c r="VK50" s="82"/>
      <c r="VL50" s="82"/>
      <c r="VM50" s="82"/>
      <c r="VN50" s="82"/>
      <c r="VO50" s="82"/>
      <c r="VP50" s="82"/>
      <c r="VQ50" s="82"/>
      <c r="VR50" s="82"/>
      <c r="VS50" s="82"/>
      <c r="VT50" s="82"/>
      <c r="VU50" s="82"/>
      <c r="VV50" s="82"/>
      <c r="VW50" s="82"/>
      <c r="VX50" s="82"/>
      <c r="VY50" s="82"/>
      <c r="VZ50" s="82"/>
      <c r="WA50" s="82"/>
      <c r="WB50" s="82"/>
      <c r="WC50" s="82"/>
      <c r="WD50" s="82"/>
      <c r="WE50" s="82"/>
      <c r="WF50" s="82"/>
      <c r="WG50" s="82"/>
      <c r="WH50" s="82"/>
      <c r="WI50" s="82"/>
      <c r="WJ50" s="82"/>
      <c r="WK50" s="82"/>
      <c r="WL50" s="82"/>
      <c r="WM50" s="82"/>
      <c r="WN50" s="82"/>
      <c r="WO50" s="82"/>
      <c r="WP50" s="82"/>
      <c r="WQ50" s="82"/>
      <c r="WR50" s="82"/>
      <c r="WS50" s="82"/>
      <c r="WT50" s="82"/>
      <c r="WU50" s="82"/>
      <c r="WV50" s="82"/>
      <c r="WW50" s="82"/>
      <c r="WX50" s="82"/>
      <c r="WY50" s="82"/>
      <c r="WZ50" s="82"/>
      <c r="XA50" s="82"/>
      <c r="XB50" s="82"/>
      <c r="XC50" s="82"/>
      <c r="XD50" s="82"/>
      <c r="XE50" s="82"/>
      <c r="XF50" s="82"/>
      <c r="XG50" s="82"/>
      <c r="XH50" s="82"/>
      <c r="XI50" s="82"/>
      <c r="XJ50" s="82"/>
      <c r="XK50" s="82"/>
      <c r="XL50" s="82"/>
      <c r="XM50" s="82"/>
      <c r="XN50" s="82"/>
      <c r="XO50" s="82"/>
      <c r="XP50" s="82"/>
      <c r="XQ50" s="82"/>
      <c r="XR50" s="82"/>
      <c r="XS50" s="82"/>
      <c r="XT50" s="82"/>
      <c r="XU50" s="82"/>
      <c r="XV50" s="82"/>
      <c r="XW50" s="82"/>
      <c r="XX50" s="82"/>
      <c r="XY50" s="82"/>
      <c r="XZ50" s="82"/>
      <c r="YA50" s="82"/>
      <c r="YB50" s="82"/>
      <c r="YC50" s="82"/>
      <c r="YD50" s="82"/>
      <c r="YE50" s="82"/>
      <c r="YF50" s="82"/>
      <c r="YG50" s="82"/>
      <c r="YH50" s="82"/>
      <c r="YI50" s="82"/>
      <c r="YJ50" s="82"/>
      <c r="YK50" s="82"/>
      <c r="YL50" s="82"/>
      <c r="YM50" s="82"/>
      <c r="YN50" s="82"/>
      <c r="YO50" s="82"/>
      <c r="YP50" s="82"/>
      <c r="YQ50" s="82"/>
      <c r="YR50" s="82"/>
      <c r="YS50" s="82"/>
      <c r="YT50" s="82"/>
      <c r="YU50" s="82"/>
      <c r="YV50" s="82"/>
      <c r="YW50" s="82"/>
      <c r="YX50" s="82"/>
      <c r="YY50" s="82"/>
      <c r="YZ50" s="82"/>
      <c r="ZA50" s="82"/>
      <c r="ZB50" s="82"/>
      <c r="ZC50" s="82"/>
      <c r="ZD50" s="82"/>
      <c r="ZE50" s="82"/>
      <c r="ZF50" s="82"/>
      <c r="ZG50" s="82"/>
      <c r="ZH50" s="82"/>
      <c r="ZI50" s="82"/>
      <c r="ZJ50" s="82"/>
      <c r="ZK50" s="82"/>
      <c r="ZL50" s="82"/>
      <c r="ZM50" s="82"/>
      <c r="ZN50" s="82"/>
      <c r="ZO50" s="82"/>
      <c r="ZP50" s="82"/>
      <c r="ZQ50" s="82"/>
      <c r="ZR50" s="82"/>
      <c r="ZS50" s="82"/>
      <c r="ZT50" s="82"/>
      <c r="ZU50" s="82"/>
      <c r="ZV50" s="82"/>
      <c r="ZW50" s="82"/>
      <c r="ZX50" s="82"/>
      <c r="ZY50" s="82"/>
      <c r="ZZ50" s="82"/>
      <c r="AAA50" s="82"/>
      <c r="AAB50" s="82"/>
      <c r="AAC50" s="82"/>
      <c r="AAD50" s="82"/>
      <c r="AAE50" s="82"/>
      <c r="AAF50" s="82"/>
      <c r="AAG50" s="82"/>
      <c r="AAH50" s="82"/>
      <c r="AAI50" s="82"/>
      <c r="AAJ50" s="82"/>
      <c r="AAK50" s="82"/>
      <c r="AAL50" s="82"/>
      <c r="AAM50" s="82"/>
      <c r="AAN50" s="82"/>
      <c r="AAO50" s="82"/>
      <c r="AAP50" s="82"/>
      <c r="AAQ50" s="82"/>
      <c r="AAR50" s="82"/>
      <c r="AAS50" s="82"/>
      <c r="AAT50" s="82"/>
      <c r="AAU50" s="82"/>
      <c r="AAV50" s="82"/>
      <c r="AAW50" s="82"/>
      <c r="AAX50" s="82"/>
      <c r="AAY50" s="82"/>
      <c r="AAZ50" s="82"/>
      <c r="ABA50" s="82"/>
      <c r="ABB50" s="82"/>
      <c r="ABC50" s="82"/>
      <c r="ABD50" s="82"/>
      <c r="ABE50" s="82"/>
      <c r="ABF50" s="82"/>
      <c r="ABG50" s="82"/>
      <c r="ABH50" s="82"/>
      <c r="ABI50" s="82"/>
      <c r="ABJ50" s="82"/>
      <c r="ABK50" s="82"/>
      <c r="ABL50" s="82"/>
      <c r="ABM50" s="82"/>
      <c r="ABN50" s="82"/>
      <c r="ABO50" s="82"/>
      <c r="ABP50" s="82"/>
      <c r="ABQ50" s="82"/>
      <c r="ABR50" s="82"/>
      <c r="ABS50" s="82"/>
      <c r="ABT50" s="82"/>
      <c r="ABU50" s="82"/>
      <c r="ABV50" s="82"/>
      <c r="ABW50" s="82"/>
      <c r="ABX50" s="82"/>
      <c r="ABY50" s="82"/>
      <c r="ABZ50" s="82"/>
      <c r="ACA50" s="82"/>
      <c r="ACB50" s="82"/>
      <c r="ACC50" s="82"/>
      <c r="ACD50" s="82"/>
      <c r="ACE50" s="82"/>
      <c r="ACF50" s="82"/>
      <c r="ACG50" s="82"/>
      <c r="ACH50" s="82"/>
      <c r="ACI50" s="82"/>
      <c r="ACJ50" s="82"/>
      <c r="ACK50" s="82"/>
      <c r="ACL50" s="82"/>
      <c r="ACM50" s="82"/>
      <c r="ACN50" s="82"/>
      <c r="ACO50" s="82"/>
      <c r="ACP50" s="82"/>
      <c r="ACQ50" s="82"/>
      <c r="ACR50" s="82"/>
      <c r="ACS50" s="82"/>
      <c r="ACT50" s="82"/>
      <c r="ACU50" s="82"/>
      <c r="ACV50" s="82"/>
      <c r="ACW50" s="82"/>
      <c r="ACX50" s="82"/>
      <c r="ACY50" s="82"/>
      <c r="ACZ50" s="82"/>
      <c r="ADA50" s="82"/>
      <c r="ADB50" s="82"/>
      <c r="ADC50" s="82"/>
      <c r="ADD50" s="82"/>
      <c r="ADE50" s="82"/>
      <c r="ADF50" s="82"/>
      <c r="ADG50" s="82"/>
      <c r="ADH50" s="82"/>
      <c r="ADI50" s="82"/>
      <c r="ADJ50" s="82"/>
      <c r="ADK50" s="82"/>
      <c r="ADL50" s="82"/>
      <c r="ADM50" s="82"/>
      <c r="ADN50" s="82"/>
      <c r="ADO50" s="82"/>
      <c r="ADP50" s="82"/>
      <c r="ADQ50" s="82"/>
      <c r="ADR50" s="82"/>
      <c r="ADS50" s="82"/>
      <c r="ADT50" s="82"/>
      <c r="ADU50" s="82"/>
      <c r="ADV50" s="82"/>
      <c r="ADW50" s="82"/>
      <c r="ADX50" s="82"/>
      <c r="ADY50" s="82"/>
      <c r="ADZ50" s="82"/>
      <c r="AEA50" s="82"/>
      <c r="AEB50" s="82"/>
      <c r="AEC50" s="82"/>
      <c r="AED50" s="82"/>
      <c r="AEE50" s="82"/>
      <c r="AEF50" s="82"/>
      <c r="AEG50" s="82"/>
      <c r="AEH50" s="82"/>
      <c r="AEI50" s="82"/>
      <c r="AEJ50" s="82"/>
      <c r="AEK50" s="82"/>
      <c r="AEL50" s="82"/>
      <c r="AEM50" s="82"/>
      <c r="AEN50" s="82"/>
      <c r="AEO50" s="82"/>
      <c r="AEP50" s="82"/>
      <c r="AEQ50" s="82"/>
      <c r="AER50" s="82"/>
      <c r="AES50" s="82"/>
      <c r="AET50" s="82"/>
      <c r="AEU50" s="82"/>
      <c r="AEV50" s="82"/>
      <c r="AEW50" s="82"/>
      <c r="AEX50" s="82"/>
      <c r="AEY50" s="82"/>
      <c r="AEZ50" s="82"/>
      <c r="AFA50" s="82"/>
      <c r="AFB50" s="82"/>
      <c r="AFC50" s="82"/>
      <c r="AFD50" s="82"/>
      <c r="AFE50" s="82"/>
      <c r="AFF50" s="82"/>
      <c r="AFG50" s="82"/>
      <c r="AFH50" s="82"/>
      <c r="AFI50" s="82"/>
      <c r="AFJ50" s="82"/>
      <c r="AFK50" s="82"/>
      <c r="AFL50" s="82"/>
      <c r="AFM50" s="82"/>
      <c r="AFN50" s="82"/>
      <c r="AFO50" s="82"/>
      <c r="AFP50" s="82"/>
      <c r="AFQ50" s="82"/>
      <c r="AFR50" s="82"/>
      <c r="AFS50" s="82"/>
      <c r="AFT50" s="82"/>
      <c r="AFU50" s="82"/>
      <c r="AFV50" s="82"/>
      <c r="AFW50" s="82"/>
      <c r="AFX50" s="82"/>
      <c r="AFY50" s="82"/>
      <c r="AFZ50" s="82"/>
      <c r="AGA50" s="82"/>
      <c r="AGB50" s="82"/>
      <c r="AGC50" s="82"/>
      <c r="AGD50" s="82"/>
      <c r="AGE50" s="82"/>
      <c r="AGF50" s="82"/>
      <c r="AGG50" s="82"/>
      <c r="AGH50" s="82"/>
      <c r="AGI50" s="82"/>
      <c r="AGJ50" s="82"/>
      <c r="AGK50" s="82"/>
      <c r="AGL50" s="82"/>
      <c r="AGM50" s="82"/>
      <c r="AGN50" s="82"/>
      <c r="AGO50" s="82"/>
      <c r="AGP50" s="82"/>
      <c r="AGQ50" s="82"/>
      <c r="AGR50" s="82"/>
      <c r="AGS50" s="82"/>
      <c r="AGT50" s="82"/>
      <c r="AGU50" s="82"/>
      <c r="AGV50" s="82"/>
      <c r="AGW50" s="82"/>
      <c r="AGX50" s="82"/>
      <c r="AGY50" s="82"/>
      <c r="AGZ50" s="82"/>
      <c r="AHA50" s="82"/>
      <c r="AHB50" s="82"/>
      <c r="AHC50" s="82"/>
      <c r="AHD50" s="82"/>
      <c r="AHE50" s="82"/>
      <c r="AHF50" s="82"/>
      <c r="AHG50" s="82"/>
      <c r="AHH50" s="82"/>
      <c r="AHI50" s="82"/>
      <c r="AHJ50" s="82"/>
      <c r="AHK50" s="82"/>
      <c r="AHL50" s="82"/>
      <c r="AHM50" s="82"/>
      <c r="AHN50" s="82"/>
      <c r="AHO50" s="82"/>
      <c r="AHP50" s="82"/>
      <c r="AHQ50" s="82"/>
      <c r="AHR50" s="82"/>
      <c r="AHS50" s="82"/>
      <c r="AHT50" s="82"/>
      <c r="AHU50" s="82"/>
      <c r="AHV50" s="82"/>
      <c r="AHW50" s="82"/>
      <c r="AHX50" s="82"/>
      <c r="AHY50" s="82"/>
      <c r="AHZ50" s="82"/>
      <c r="AIA50" s="82"/>
      <c r="AIB50" s="82"/>
      <c r="AIC50" s="82"/>
      <c r="AID50" s="82"/>
      <c r="AIE50" s="82"/>
      <c r="AIF50" s="82"/>
      <c r="AIG50" s="82"/>
      <c r="AIH50" s="82"/>
      <c r="AII50" s="82"/>
      <c r="AIJ50" s="82"/>
      <c r="AIK50" s="82"/>
    </row>
    <row r="51" spans="1:921"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c r="EO51" s="82"/>
      <c r="EP51" s="82"/>
      <c r="EQ51" s="82"/>
      <c r="ER51" s="82"/>
      <c r="ES51" s="82"/>
      <c r="ET51" s="82"/>
      <c r="EU51" s="82"/>
      <c r="EV51" s="82"/>
      <c r="EW51" s="82"/>
      <c r="EX51" s="82"/>
      <c r="EY51" s="82"/>
      <c r="EZ51" s="82"/>
      <c r="FA51" s="82"/>
      <c r="FB51" s="82"/>
      <c r="FC51" s="82"/>
      <c r="FD51" s="82"/>
      <c r="FE51" s="82"/>
      <c r="FF51" s="82"/>
      <c r="FG51" s="82"/>
      <c r="FH51" s="82"/>
      <c r="FI51" s="82"/>
      <c r="FJ51" s="82"/>
      <c r="FK51" s="82"/>
      <c r="FL51" s="82"/>
      <c r="FM51" s="82"/>
      <c r="FN51" s="82"/>
      <c r="FO51" s="82"/>
      <c r="FP51" s="82"/>
      <c r="FQ51" s="82"/>
      <c r="FR51" s="82"/>
      <c r="FS51" s="82"/>
      <c r="FT51" s="82"/>
      <c r="FU51" s="82"/>
      <c r="FV51" s="82"/>
      <c r="FW51" s="82"/>
      <c r="FX51" s="82"/>
      <c r="FY51" s="82"/>
      <c r="FZ51" s="82"/>
      <c r="GA51" s="82"/>
      <c r="GB51" s="82"/>
      <c r="GC51" s="82"/>
      <c r="GD51" s="82"/>
      <c r="GE51" s="82"/>
      <c r="GF51" s="82"/>
      <c r="GG51" s="82"/>
      <c r="GH51" s="82"/>
      <c r="GI51" s="82"/>
      <c r="GJ51" s="82"/>
      <c r="GK51" s="82"/>
      <c r="GL51" s="82"/>
      <c r="GM51" s="82"/>
      <c r="GN51" s="82"/>
      <c r="GO51" s="82"/>
      <c r="GP51" s="82"/>
      <c r="GQ51" s="82"/>
      <c r="GR51" s="82"/>
      <c r="GS51" s="82"/>
      <c r="GT51" s="82"/>
      <c r="GU51" s="82"/>
      <c r="GV51" s="82"/>
      <c r="GW51" s="82"/>
      <c r="GX51" s="82"/>
      <c r="GY51" s="82"/>
      <c r="GZ51" s="82"/>
      <c r="HA51" s="82"/>
      <c r="HB51" s="82"/>
      <c r="HC51" s="82"/>
      <c r="HD51" s="82"/>
      <c r="HE51" s="82"/>
      <c r="HF51" s="82"/>
      <c r="HG51" s="82"/>
      <c r="HH51" s="82"/>
      <c r="HI51" s="82"/>
      <c r="HJ51" s="82"/>
      <c r="HK51" s="82"/>
      <c r="HL51" s="82"/>
      <c r="HM51" s="82"/>
      <c r="HN51" s="82"/>
      <c r="HO51" s="82"/>
      <c r="HP51" s="82"/>
      <c r="HQ51" s="82"/>
      <c r="HR51" s="82"/>
      <c r="HS51" s="82"/>
      <c r="HT51" s="82"/>
      <c r="HU51" s="82"/>
      <c r="HV51" s="82"/>
      <c r="HW51" s="82"/>
      <c r="HX51" s="82"/>
      <c r="HY51" s="82"/>
      <c r="HZ51" s="82"/>
      <c r="IA51" s="82"/>
      <c r="IB51" s="82"/>
      <c r="IC51" s="82"/>
      <c r="ID51" s="82"/>
      <c r="IE51" s="82"/>
      <c r="IF51" s="82"/>
      <c r="IG51" s="82"/>
      <c r="IH51" s="82"/>
      <c r="II51" s="82"/>
      <c r="IJ51" s="82"/>
      <c r="IK51" s="82"/>
      <c r="IL51" s="82"/>
      <c r="IM51" s="82"/>
      <c r="IN51" s="82"/>
      <c r="IO51" s="82"/>
      <c r="IP51" s="82"/>
      <c r="IQ51" s="82"/>
      <c r="IR51" s="82"/>
      <c r="IS51" s="82"/>
      <c r="IT51" s="82"/>
      <c r="IU51" s="82"/>
      <c r="IV51" s="82"/>
      <c r="IW51" s="82"/>
      <c r="IX51" s="82"/>
      <c r="IY51" s="82"/>
      <c r="IZ51" s="82"/>
      <c r="JA51" s="82"/>
      <c r="JB51" s="82"/>
      <c r="JC51" s="82"/>
      <c r="JD51" s="82"/>
      <c r="JE51" s="82"/>
      <c r="JF51" s="82"/>
      <c r="JG51" s="82"/>
      <c r="JH51" s="82"/>
      <c r="JI51" s="82"/>
      <c r="JJ51" s="82"/>
      <c r="JK51" s="82"/>
      <c r="JL51" s="82"/>
      <c r="JM51" s="82"/>
      <c r="JN51" s="82"/>
      <c r="JO51" s="82"/>
      <c r="JP51" s="82"/>
      <c r="JQ51" s="82"/>
      <c r="JR51" s="82"/>
      <c r="JS51" s="82"/>
      <c r="JT51" s="82"/>
      <c r="JU51" s="82"/>
      <c r="JV51" s="82"/>
      <c r="JW51" s="82"/>
      <c r="JX51" s="82"/>
      <c r="JY51" s="82"/>
      <c r="JZ51" s="82"/>
      <c r="KA51" s="82"/>
      <c r="KB51" s="82"/>
      <c r="KC51" s="82"/>
      <c r="KD51" s="82"/>
      <c r="KE51" s="82"/>
      <c r="KF51" s="82"/>
      <c r="KG51" s="82"/>
      <c r="KH51" s="82"/>
      <c r="KI51" s="82"/>
      <c r="KJ51" s="82"/>
      <c r="KK51" s="82"/>
      <c r="KL51" s="82"/>
      <c r="KM51" s="82"/>
      <c r="KN51" s="82"/>
      <c r="KO51" s="82"/>
      <c r="KP51" s="82"/>
      <c r="KQ51" s="82"/>
      <c r="KR51" s="82"/>
      <c r="KS51" s="82"/>
      <c r="KT51" s="82"/>
      <c r="KU51" s="82"/>
      <c r="KV51" s="82"/>
      <c r="KW51" s="82"/>
      <c r="KX51" s="82"/>
      <c r="KY51" s="82"/>
      <c r="KZ51" s="82"/>
      <c r="LA51" s="82"/>
      <c r="LB51" s="82"/>
      <c r="LC51" s="82"/>
      <c r="LD51" s="82"/>
      <c r="LE51" s="82"/>
      <c r="LF51" s="82"/>
      <c r="LG51" s="82"/>
      <c r="LH51" s="82"/>
      <c r="LI51" s="82"/>
      <c r="LJ51" s="82"/>
      <c r="LK51" s="82"/>
      <c r="LL51" s="82"/>
      <c r="LM51" s="82"/>
      <c r="LN51" s="82"/>
      <c r="LO51" s="82"/>
      <c r="LP51" s="82"/>
      <c r="LQ51" s="82"/>
      <c r="LR51" s="82"/>
      <c r="LS51" s="82"/>
      <c r="LT51" s="82"/>
      <c r="LU51" s="82"/>
      <c r="LV51" s="82"/>
      <c r="LW51" s="82"/>
      <c r="LX51" s="82"/>
      <c r="LY51" s="82"/>
      <c r="LZ51" s="82"/>
      <c r="MA51" s="82"/>
      <c r="MB51" s="82"/>
      <c r="MC51" s="82"/>
      <c r="MD51" s="82"/>
      <c r="ME51" s="82"/>
      <c r="MF51" s="82"/>
      <c r="MG51" s="82"/>
      <c r="MH51" s="82"/>
      <c r="MI51" s="82"/>
      <c r="MJ51" s="82"/>
      <c r="MK51" s="82"/>
      <c r="ML51" s="82"/>
      <c r="MM51" s="82"/>
      <c r="MN51" s="82"/>
      <c r="MO51" s="82"/>
      <c r="MP51" s="82"/>
      <c r="MQ51" s="82"/>
      <c r="MR51" s="82"/>
      <c r="MS51" s="82"/>
      <c r="MT51" s="82"/>
      <c r="MU51" s="82"/>
      <c r="MV51" s="82"/>
      <c r="MW51" s="82"/>
      <c r="MX51" s="82"/>
      <c r="MY51" s="82"/>
      <c r="MZ51" s="82"/>
      <c r="NA51" s="82"/>
      <c r="NB51" s="82"/>
      <c r="NC51" s="82"/>
      <c r="ND51" s="82"/>
      <c r="NE51" s="82"/>
      <c r="NF51" s="82"/>
      <c r="NG51" s="82"/>
      <c r="NH51" s="82"/>
      <c r="NI51" s="82"/>
      <c r="NJ51" s="82"/>
      <c r="NK51" s="82"/>
      <c r="NL51" s="82"/>
      <c r="NM51" s="82"/>
      <c r="NN51" s="82"/>
      <c r="NO51" s="82"/>
      <c r="NP51" s="82"/>
      <c r="NQ51" s="82"/>
      <c r="NR51" s="82"/>
      <c r="NS51" s="82"/>
      <c r="NT51" s="82"/>
      <c r="NU51" s="82"/>
      <c r="NV51" s="82"/>
      <c r="NW51" s="82"/>
      <c r="NX51" s="82"/>
      <c r="NY51" s="82"/>
      <c r="NZ51" s="82"/>
      <c r="OA51" s="82"/>
      <c r="OB51" s="82"/>
      <c r="OC51" s="82"/>
      <c r="OD51" s="82"/>
      <c r="OE51" s="82"/>
      <c r="OF51" s="82"/>
      <c r="OG51" s="82"/>
      <c r="OH51" s="82"/>
      <c r="OI51" s="82"/>
      <c r="OJ51" s="82"/>
      <c r="OK51" s="82"/>
      <c r="OL51" s="82"/>
      <c r="OM51" s="82"/>
      <c r="ON51" s="82"/>
      <c r="OO51" s="82"/>
      <c r="OP51" s="82"/>
      <c r="OQ51" s="82"/>
      <c r="OR51" s="82"/>
      <c r="OS51" s="82"/>
      <c r="OT51" s="82"/>
      <c r="OU51" s="82"/>
      <c r="OV51" s="82"/>
      <c r="OW51" s="82"/>
      <c r="OX51" s="82"/>
      <c r="OY51" s="82"/>
      <c r="OZ51" s="82"/>
      <c r="PA51" s="82"/>
      <c r="PB51" s="82"/>
      <c r="PC51" s="82"/>
      <c r="PD51" s="82"/>
      <c r="PE51" s="82"/>
      <c r="PF51" s="82"/>
      <c r="PG51" s="82"/>
      <c r="PH51" s="82"/>
      <c r="PI51" s="82"/>
      <c r="PJ51" s="82"/>
      <c r="PK51" s="82"/>
      <c r="PL51" s="82"/>
      <c r="PM51" s="82"/>
      <c r="PN51" s="82"/>
      <c r="PO51" s="82"/>
      <c r="PP51" s="82"/>
      <c r="PQ51" s="82"/>
      <c r="PR51" s="82"/>
      <c r="PS51" s="82"/>
      <c r="PT51" s="82"/>
      <c r="PU51" s="82"/>
      <c r="PV51" s="82"/>
      <c r="PW51" s="82"/>
      <c r="PX51" s="82"/>
      <c r="PY51" s="82"/>
      <c r="PZ51" s="82"/>
      <c r="QA51" s="82"/>
      <c r="QB51" s="82"/>
      <c r="QC51" s="82"/>
      <c r="QD51" s="82"/>
      <c r="QE51" s="82"/>
      <c r="QF51" s="82"/>
      <c r="QG51" s="82"/>
      <c r="QH51" s="82"/>
      <c r="QI51" s="82"/>
      <c r="QJ51" s="82"/>
      <c r="QK51" s="82"/>
      <c r="QL51" s="82"/>
      <c r="QM51" s="82"/>
      <c r="QN51" s="82"/>
      <c r="QO51" s="82"/>
      <c r="QP51" s="82"/>
      <c r="QQ51" s="82"/>
      <c r="QR51" s="82"/>
      <c r="QS51" s="82"/>
      <c r="QT51" s="82"/>
      <c r="QU51" s="82"/>
      <c r="QV51" s="82"/>
      <c r="QW51" s="82"/>
      <c r="QX51" s="82"/>
      <c r="QY51" s="82"/>
      <c r="QZ51" s="82"/>
      <c r="RA51" s="82"/>
      <c r="RB51" s="82"/>
      <c r="RC51" s="82"/>
      <c r="RD51" s="82"/>
      <c r="RE51" s="82"/>
      <c r="RF51" s="82"/>
      <c r="RG51" s="82"/>
      <c r="RH51" s="82"/>
      <c r="RI51" s="82"/>
      <c r="RJ51" s="82"/>
      <c r="RK51" s="82"/>
      <c r="RL51" s="82"/>
      <c r="RM51" s="82"/>
      <c r="RN51" s="82"/>
      <c r="RO51" s="82"/>
      <c r="RP51" s="82"/>
      <c r="RQ51" s="82"/>
      <c r="RR51" s="82"/>
      <c r="RS51" s="82"/>
      <c r="RT51" s="82"/>
      <c r="RU51" s="82"/>
      <c r="RV51" s="82"/>
      <c r="RW51" s="82"/>
      <c r="RX51" s="82"/>
      <c r="RY51" s="82"/>
      <c r="RZ51" s="82"/>
      <c r="SA51" s="82"/>
      <c r="SB51" s="82"/>
      <c r="SC51" s="82"/>
      <c r="SD51" s="82"/>
      <c r="SE51" s="82"/>
      <c r="SF51" s="82"/>
      <c r="SG51" s="82"/>
      <c r="SH51" s="82"/>
      <c r="SI51" s="82"/>
      <c r="SJ51" s="82"/>
      <c r="SK51" s="82"/>
      <c r="SL51" s="82"/>
      <c r="SM51" s="82"/>
      <c r="SN51" s="82"/>
      <c r="SO51" s="82"/>
      <c r="SP51" s="82"/>
      <c r="SQ51" s="82"/>
      <c r="SR51" s="82"/>
      <c r="SS51" s="82"/>
      <c r="ST51" s="82"/>
      <c r="SU51" s="82"/>
      <c r="SV51" s="82"/>
      <c r="SW51" s="82"/>
      <c r="SX51" s="82"/>
      <c r="SY51" s="82"/>
      <c r="SZ51" s="82"/>
      <c r="TA51" s="82"/>
      <c r="TB51" s="82"/>
      <c r="TC51" s="82"/>
      <c r="TD51" s="82"/>
      <c r="TE51" s="82"/>
      <c r="TF51" s="82"/>
      <c r="TG51" s="82"/>
      <c r="TH51" s="82"/>
      <c r="TI51" s="82"/>
      <c r="TJ51" s="82"/>
      <c r="TK51" s="82"/>
      <c r="TL51" s="82"/>
      <c r="TM51" s="82"/>
      <c r="TN51" s="82"/>
      <c r="TO51" s="82"/>
      <c r="TP51" s="82"/>
      <c r="TQ51" s="82"/>
      <c r="TR51" s="82"/>
      <c r="TS51" s="82"/>
      <c r="TT51" s="82"/>
      <c r="TU51" s="82"/>
      <c r="TV51" s="82"/>
      <c r="TW51" s="82"/>
      <c r="TX51" s="82"/>
      <c r="TY51" s="82"/>
      <c r="TZ51" s="82"/>
      <c r="UA51" s="82"/>
      <c r="UB51" s="82"/>
      <c r="UC51" s="82"/>
      <c r="UD51" s="82"/>
      <c r="UE51" s="82"/>
      <c r="UF51" s="82"/>
      <c r="UG51" s="82"/>
      <c r="UH51" s="82"/>
      <c r="UI51" s="82"/>
      <c r="UJ51" s="82"/>
      <c r="UK51" s="82"/>
      <c r="UL51" s="82"/>
      <c r="UM51" s="82"/>
      <c r="UN51" s="82"/>
      <c r="UO51" s="82"/>
      <c r="UP51" s="82"/>
      <c r="UQ51" s="82"/>
      <c r="UR51" s="82"/>
      <c r="US51" s="82"/>
      <c r="UT51" s="82"/>
      <c r="UU51" s="82"/>
      <c r="UV51" s="82"/>
      <c r="UW51" s="82"/>
      <c r="UX51" s="82"/>
      <c r="UY51" s="82"/>
      <c r="UZ51" s="82"/>
      <c r="VA51" s="82"/>
      <c r="VB51" s="82"/>
      <c r="VC51" s="82"/>
      <c r="VD51" s="82"/>
      <c r="VE51" s="82"/>
      <c r="VF51" s="82"/>
      <c r="VG51" s="82"/>
      <c r="VH51" s="82"/>
      <c r="VI51" s="82"/>
      <c r="VJ51" s="82"/>
      <c r="VK51" s="82"/>
      <c r="VL51" s="82"/>
      <c r="VM51" s="82"/>
      <c r="VN51" s="82"/>
      <c r="VO51" s="82"/>
      <c r="VP51" s="82"/>
      <c r="VQ51" s="82"/>
      <c r="VR51" s="82"/>
      <c r="VS51" s="82"/>
      <c r="VT51" s="82"/>
      <c r="VU51" s="82"/>
      <c r="VV51" s="82"/>
      <c r="VW51" s="82"/>
      <c r="VX51" s="82"/>
      <c r="VY51" s="82"/>
      <c r="VZ51" s="82"/>
      <c r="WA51" s="82"/>
      <c r="WB51" s="82"/>
      <c r="WC51" s="82"/>
      <c r="WD51" s="82"/>
      <c r="WE51" s="82"/>
      <c r="WF51" s="82"/>
      <c r="WG51" s="82"/>
      <c r="WH51" s="82"/>
      <c r="WI51" s="82"/>
      <c r="WJ51" s="82"/>
      <c r="WK51" s="82"/>
      <c r="WL51" s="82"/>
      <c r="WM51" s="82"/>
      <c r="WN51" s="82"/>
      <c r="WO51" s="82"/>
      <c r="WP51" s="82"/>
      <c r="WQ51" s="82"/>
      <c r="WR51" s="82"/>
      <c r="WS51" s="82"/>
      <c r="WT51" s="82"/>
      <c r="WU51" s="82"/>
      <c r="WV51" s="82"/>
      <c r="WW51" s="82"/>
      <c r="WX51" s="82"/>
      <c r="WY51" s="82"/>
      <c r="WZ51" s="82"/>
      <c r="XA51" s="82"/>
      <c r="XB51" s="82"/>
      <c r="XC51" s="82"/>
      <c r="XD51" s="82"/>
      <c r="XE51" s="82"/>
      <c r="XF51" s="82"/>
      <c r="XG51" s="82"/>
      <c r="XH51" s="82"/>
      <c r="XI51" s="82"/>
      <c r="XJ51" s="82"/>
      <c r="XK51" s="82"/>
      <c r="XL51" s="82"/>
      <c r="XM51" s="82"/>
      <c r="XN51" s="82"/>
      <c r="XO51" s="82"/>
      <c r="XP51" s="82"/>
      <c r="XQ51" s="82"/>
      <c r="XR51" s="82"/>
      <c r="XS51" s="82"/>
      <c r="XT51" s="82"/>
      <c r="XU51" s="82"/>
      <c r="XV51" s="82"/>
      <c r="XW51" s="82"/>
      <c r="XX51" s="82"/>
      <c r="XY51" s="82"/>
      <c r="XZ51" s="82"/>
      <c r="YA51" s="82"/>
      <c r="YB51" s="82"/>
      <c r="YC51" s="82"/>
      <c r="YD51" s="82"/>
      <c r="YE51" s="82"/>
      <c r="YF51" s="82"/>
      <c r="YG51" s="82"/>
      <c r="YH51" s="82"/>
      <c r="YI51" s="82"/>
      <c r="YJ51" s="82"/>
      <c r="YK51" s="82"/>
      <c r="YL51" s="82"/>
      <c r="YM51" s="82"/>
      <c r="YN51" s="82"/>
      <c r="YO51" s="82"/>
      <c r="YP51" s="82"/>
      <c r="YQ51" s="82"/>
      <c r="YR51" s="82"/>
      <c r="YS51" s="82"/>
      <c r="YT51" s="82"/>
      <c r="YU51" s="82"/>
      <c r="YV51" s="82"/>
      <c r="YW51" s="82"/>
      <c r="YX51" s="82"/>
      <c r="YY51" s="82"/>
      <c r="YZ51" s="82"/>
      <c r="ZA51" s="82"/>
      <c r="ZB51" s="82"/>
      <c r="ZC51" s="82"/>
      <c r="ZD51" s="82"/>
      <c r="ZE51" s="82"/>
      <c r="ZF51" s="82"/>
      <c r="ZG51" s="82"/>
      <c r="ZH51" s="82"/>
      <c r="ZI51" s="82"/>
      <c r="ZJ51" s="82"/>
      <c r="ZK51" s="82"/>
      <c r="ZL51" s="82"/>
      <c r="ZM51" s="82"/>
      <c r="ZN51" s="82"/>
      <c r="ZO51" s="82"/>
      <c r="ZP51" s="82"/>
      <c r="ZQ51" s="82"/>
      <c r="ZR51" s="82"/>
      <c r="ZS51" s="82"/>
      <c r="ZT51" s="82"/>
      <c r="ZU51" s="82"/>
      <c r="ZV51" s="82"/>
      <c r="ZW51" s="82"/>
      <c r="ZX51" s="82"/>
      <c r="ZY51" s="82"/>
      <c r="ZZ51" s="82"/>
      <c r="AAA51" s="82"/>
      <c r="AAB51" s="82"/>
      <c r="AAC51" s="82"/>
      <c r="AAD51" s="82"/>
      <c r="AAE51" s="82"/>
      <c r="AAF51" s="82"/>
      <c r="AAG51" s="82"/>
      <c r="AAH51" s="82"/>
      <c r="AAI51" s="82"/>
      <c r="AAJ51" s="82"/>
      <c r="AAK51" s="82"/>
      <c r="AAL51" s="82"/>
      <c r="AAM51" s="82"/>
      <c r="AAN51" s="82"/>
      <c r="AAO51" s="82"/>
      <c r="AAP51" s="82"/>
      <c r="AAQ51" s="82"/>
      <c r="AAR51" s="82"/>
      <c r="AAS51" s="82"/>
      <c r="AAT51" s="82"/>
      <c r="AAU51" s="82"/>
      <c r="AAV51" s="82"/>
      <c r="AAW51" s="82"/>
      <c r="AAX51" s="82"/>
      <c r="AAY51" s="82"/>
      <c r="AAZ51" s="82"/>
      <c r="ABA51" s="82"/>
      <c r="ABB51" s="82"/>
      <c r="ABC51" s="82"/>
      <c r="ABD51" s="82"/>
      <c r="ABE51" s="82"/>
      <c r="ABF51" s="82"/>
      <c r="ABG51" s="82"/>
      <c r="ABH51" s="82"/>
      <c r="ABI51" s="82"/>
      <c r="ABJ51" s="82"/>
      <c r="ABK51" s="82"/>
      <c r="ABL51" s="82"/>
      <c r="ABM51" s="82"/>
      <c r="ABN51" s="82"/>
      <c r="ABO51" s="82"/>
      <c r="ABP51" s="82"/>
      <c r="ABQ51" s="82"/>
      <c r="ABR51" s="82"/>
      <c r="ABS51" s="82"/>
      <c r="ABT51" s="82"/>
      <c r="ABU51" s="82"/>
      <c r="ABV51" s="82"/>
      <c r="ABW51" s="82"/>
      <c r="ABX51" s="82"/>
      <c r="ABY51" s="82"/>
      <c r="ABZ51" s="82"/>
      <c r="ACA51" s="82"/>
      <c r="ACB51" s="82"/>
      <c r="ACC51" s="82"/>
      <c r="ACD51" s="82"/>
      <c r="ACE51" s="82"/>
      <c r="ACF51" s="82"/>
      <c r="ACG51" s="82"/>
      <c r="ACH51" s="82"/>
      <c r="ACI51" s="82"/>
      <c r="ACJ51" s="82"/>
      <c r="ACK51" s="82"/>
      <c r="ACL51" s="82"/>
      <c r="ACM51" s="82"/>
      <c r="ACN51" s="82"/>
      <c r="ACO51" s="82"/>
      <c r="ACP51" s="82"/>
      <c r="ACQ51" s="82"/>
      <c r="ACR51" s="82"/>
      <c r="ACS51" s="82"/>
      <c r="ACT51" s="82"/>
      <c r="ACU51" s="82"/>
      <c r="ACV51" s="82"/>
      <c r="ACW51" s="82"/>
      <c r="ACX51" s="82"/>
      <c r="ACY51" s="82"/>
      <c r="ACZ51" s="82"/>
      <c r="ADA51" s="82"/>
      <c r="ADB51" s="82"/>
      <c r="ADC51" s="82"/>
      <c r="ADD51" s="82"/>
      <c r="ADE51" s="82"/>
      <c r="ADF51" s="82"/>
      <c r="ADG51" s="82"/>
      <c r="ADH51" s="82"/>
      <c r="ADI51" s="82"/>
      <c r="ADJ51" s="82"/>
      <c r="ADK51" s="82"/>
      <c r="ADL51" s="82"/>
      <c r="ADM51" s="82"/>
      <c r="ADN51" s="82"/>
      <c r="ADO51" s="82"/>
      <c r="ADP51" s="82"/>
      <c r="ADQ51" s="82"/>
      <c r="ADR51" s="82"/>
      <c r="ADS51" s="82"/>
      <c r="ADT51" s="82"/>
      <c r="ADU51" s="82"/>
      <c r="ADV51" s="82"/>
      <c r="ADW51" s="82"/>
      <c r="ADX51" s="82"/>
      <c r="ADY51" s="82"/>
      <c r="ADZ51" s="82"/>
      <c r="AEA51" s="82"/>
      <c r="AEB51" s="82"/>
      <c r="AEC51" s="82"/>
      <c r="AED51" s="82"/>
      <c r="AEE51" s="82"/>
      <c r="AEF51" s="82"/>
      <c r="AEG51" s="82"/>
      <c r="AEH51" s="82"/>
      <c r="AEI51" s="82"/>
      <c r="AEJ51" s="82"/>
      <c r="AEK51" s="82"/>
      <c r="AEL51" s="82"/>
      <c r="AEM51" s="82"/>
      <c r="AEN51" s="82"/>
      <c r="AEO51" s="82"/>
      <c r="AEP51" s="82"/>
      <c r="AEQ51" s="82"/>
      <c r="AER51" s="82"/>
      <c r="AES51" s="82"/>
      <c r="AET51" s="82"/>
      <c r="AEU51" s="82"/>
      <c r="AEV51" s="82"/>
      <c r="AEW51" s="82"/>
      <c r="AEX51" s="82"/>
      <c r="AEY51" s="82"/>
      <c r="AEZ51" s="82"/>
      <c r="AFA51" s="82"/>
      <c r="AFB51" s="82"/>
      <c r="AFC51" s="82"/>
      <c r="AFD51" s="82"/>
      <c r="AFE51" s="82"/>
      <c r="AFF51" s="82"/>
      <c r="AFG51" s="82"/>
      <c r="AFH51" s="82"/>
      <c r="AFI51" s="82"/>
      <c r="AFJ51" s="82"/>
      <c r="AFK51" s="82"/>
      <c r="AFL51" s="82"/>
      <c r="AFM51" s="82"/>
      <c r="AFN51" s="82"/>
      <c r="AFO51" s="82"/>
      <c r="AFP51" s="82"/>
      <c r="AFQ51" s="82"/>
      <c r="AFR51" s="82"/>
      <c r="AFS51" s="82"/>
      <c r="AFT51" s="82"/>
      <c r="AFU51" s="82"/>
      <c r="AFV51" s="82"/>
      <c r="AFW51" s="82"/>
      <c r="AFX51" s="82"/>
      <c r="AFY51" s="82"/>
      <c r="AFZ51" s="82"/>
      <c r="AGA51" s="82"/>
      <c r="AGB51" s="82"/>
      <c r="AGC51" s="82"/>
      <c r="AGD51" s="82"/>
      <c r="AGE51" s="82"/>
      <c r="AGF51" s="82"/>
      <c r="AGG51" s="82"/>
      <c r="AGH51" s="82"/>
      <c r="AGI51" s="82"/>
      <c r="AGJ51" s="82"/>
      <c r="AGK51" s="82"/>
      <c r="AGL51" s="82"/>
      <c r="AGM51" s="82"/>
      <c r="AGN51" s="82"/>
      <c r="AGO51" s="82"/>
      <c r="AGP51" s="82"/>
      <c r="AGQ51" s="82"/>
      <c r="AGR51" s="82"/>
      <c r="AGS51" s="82"/>
      <c r="AGT51" s="82"/>
      <c r="AGU51" s="82"/>
      <c r="AGV51" s="82"/>
      <c r="AGW51" s="82"/>
      <c r="AGX51" s="82"/>
      <c r="AGY51" s="82"/>
      <c r="AGZ51" s="82"/>
      <c r="AHA51" s="82"/>
      <c r="AHB51" s="82"/>
      <c r="AHC51" s="82"/>
      <c r="AHD51" s="82"/>
      <c r="AHE51" s="82"/>
      <c r="AHF51" s="82"/>
      <c r="AHG51" s="82"/>
      <c r="AHH51" s="82"/>
      <c r="AHI51" s="82"/>
      <c r="AHJ51" s="82"/>
      <c r="AHK51" s="82"/>
      <c r="AHL51" s="82"/>
      <c r="AHM51" s="82"/>
      <c r="AHN51" s="82"/>
      <c r="AHO51" s="82"/>
      <c r="AHP51" s="82"/>
      <c r="AHQ51" s="82"/>
      <c r="AHR51" s="82"/>
      <c r="AHS51" s="82"/>
      <c r="AHT51" s="82"/>
      <c r="AHU51" s="82"/>
      <c r="AHV51" s="82"/>
      <c r="AHW51" s="82"/>
      <c r="AHX51" s="82"/>
      <c r="AHY51" s="82"/>
      <c r="AHZ51" s="82"/>
      <c r="AIA51" s="82"/>
      <c r="AIB51" s="82"/>
      <c r="AIC51" s="82"/>
      <c r="AID51" s="82"/>
      <c r="AIE51" s="82"/>
      <c r="AIF51" s="82"/>
      <c r="AIG51" s="82"/>
      <c r="AIH51" s="82"/>
      <c r="AII51" s="82"/>
      <c r="AIJ51" s="82"/>
      <c r="AIK51" s="82"/>
    </row>
    <row r="52" spans="1:921"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c r="IW52" s="82"/>
      <c r="IX52" s="82"/>
      <c r="IY52" s="82"/>
      <c r="IZ52" s="82"/>
      <c r="JA52" s="82"/>
      <c r="JB52" s="82"/>
      <c r="JC52" s="82"/>
      <c r="JD52" s="82"/>
      <c r="JE52" s="82"/>
      <c r="JF52" s="82"/>
      <c r="JG52" s="82"/>
      <c r="JH52" s="82"/>
      <c r="JI52" s="82"/>
      <c r="JJ52" s="82"/>
      <c r="JK52" s="82"/>
      <c r="JL52" s="82"/>
      <c r="JM52" s="82"/>
      <c r="JN52" s="82"/>
      <c r="JO52" s="82"/>
      <c r="JP52" s="82"/>
      <c r="JQ52" s="82"/>
      <c r="JR52" s="82"/>
      <c r="JS52" s="82"/>
      <c r="JT52" s="82"/>
      <c r="JU52" s="82"/>
      <c r="JV52" s="82"/>
      <c r="JW52" s="82"/>
      <c r="JX52" s="82"/>
      <c r="JY52" s="82"/>
      <c r="JZ52" s="82"/>
      <c r="KA52" s="82"/>
      <c r="KB52" s="82"/>
      <c r="KC52" s="82"/>
      <c r="KD52" s="82"/>
      <c r="KE52" s="82"/>
      <c r="KF52" s="82"/>
      <c r="KG52" s="82"/>
      <c r="KH52" s="82"/>
      <c r="KI52" s="82"/>
      <c r="KJ52" s="82"/>
      <c r="KK52" s="82"/>
      <c r="KL52" s="82"/>
      <c r="KM52" s="82"/>
      <c r="KN52" s="82"/>
      <c r="KO52" s="82"/>
      <c r="KP52" s="82"/>
      <c r="KQ52" s="82"/>
      <c r="KR52" s="82"/>
      <c r="KS52" s="82"/>
      <c r="KT52" s="82"/>
      <c r="KU52" s="82"/>
      <c r="KV52" s="82"/>
      <c r="KW52" s="82"/>
      <c r="KX52" s="82"/>
      <c r="KY52" s="82"/>
      <c r="KZ52" s="82"/>
      <c r="LA52" s="82"/>
      <c r="LB52" s="82"/>
      <c r="LC52" s="82"/>
      <c r="LD52" s="82"/>
      <c r="LE52" s="82"/>
      <c r="LF52" s="82"/>
      <c r="LG52" s="82"/>
      <c r="LH52" s="82"/>
      <c r="LI52" s="82"/>
      <c r="LJ52" s="82"/>
      <c r="LK52" s="82"/>
      <c r="LL52" s="82"/>
      <c r="LM52" s="82"/>
      <c r="LN52" s="82"/>
      <c r="LO52" s="82"/>
      <c r="LP52" s="82"/>
      <c r="LQ52" s="82"/>
      <c r="LR52" s="82"/>
      <c r="LS52" s="82"/>
      <c r="LT52" s="82"/>
      <c r="LU52" s="82"/>
      <c r="LV52" s="82"/>
      <c r="LW52" s="82"/>
      <c r="LX52" s="82"/>
      <c r="LY52" s="82"/>
      <c r="LZ52" s="82"/>
      <c r="MA52" s="82"/>
      <c r="MB52" s="82"/>
      <c r="MC52" s="82"/>
      <c r="MD52" s="82"/>
      <c r="ME52" s="82"/>
      <c r="MF52" s="82"/>
      <c r="MG52" s="82"/>
      <c r="MH52" s="82"/>
      <c r="MI52" s="82"/>
      <c r="MJ52" s="82"/>
      <c r="MK52" s="82"/>
      <c r="ML52" s="82"/>
      <c r="MM52" s="82"/>
      <c r="MN52" s="82"/>
      <c r="MO52" s="82"/>
      <c r="MP52" s="82"/>
      <c r="MQ52" s="82"/>
      <c r="MR52" s="82"/>
      <c r="MS52" s="82"/>
      <c r="MT52" s="82"/>
      <c r="MU52" s="82"/>
      <c r="MV52" s="82"/>
      <c r="MW52" s="82"/>
      <c r="MX52" s="82"/>
      <c r="MY52" s="82"/>
      <c r="MZ52" s="82"/>
      <c r="NA52" s="82"/>
      <c r="NB52" s="82"/>
      <c r="NC52" s="82"/>
      <c r="ND52" s="82"/>
      <c r="NE52" s="82"/>
      <c r="NF52" s="82"/>
      <c r="NG52" s="82"/>
      <c r="NH52" s="82"/>
      <c r="NI52" s="82"/>
      <c r="NJ52" s="82"/>
      <c r="NK52" s="82"/>
      <c r="NL52" s="82"/>
      <c r="NM52" s="82"/>
      <c r="NN52" s="82"/>
      <c r="NO52" s="82"/>
      <c r="NP52" s="82"/>
      <c r="NQ52" s="82"/>
      <c r="NR52" s="82"/>
      <c r="NS52" s="82"/>
      <c r="NT52" s="82"/>
      <c r="NU52" s="82"/>
      <c r="NV52" s="82"/>
      <c r="NW52" s="82"/>
      <c r="NX52" s="82"/>
      <c r="NY52" s="82"/>
      <c r="NZ52" s="82"/>
      <c r="OA52" s="82"/>
      <c r="OB52" s="82"/>
      <c r="OC52" s="82"/>
      <c r="OD52" s="82"/>
      <c r="OE52" s="82"/>
      <c r="OF52" s="82"/>
      <c r="OG52" s="82"/>
      <c r="OH52" s="82"/>
      <c r="OI52" s="82"/>
      <c r="OJ52" s="82"/>
      <c r="OK52" s="82"/>
      <c r="OL52" s="82"/>
      <c r="OM52" s="82"/>
      <c r="ON52" s="82"/>
      <c r="OO52" s="82"/>
      <c r="OP52" s="82"/>
      <c r="OQ52" s="82"/>
      <c r="OR52" s="82"/>
      <c r="OS52" s="82"/>
      <c r="OT52" s="82"/>
      <c r="OU52" s="82"/>
      <c r="OV52" s="82"/>
      <c r="OW52" s="82"/>
      <c r="OX52" s="82"/>
      <c r="OY52" s="82"/>
      <c r="OZ52" s="82"/>
      <c r="PA52" s="82"/>
      <c r="PB52" s="82"/>
      <c r="PC52" s="82"/>
      <c r="PD52" s="82"/>
      <c r="PE52" s="82"/>
      <c r="PF52" s="82"/>
      <c r="PG52" s="82"/>
      <c r="PH52" s="82"/>
      <c r="PI52" s="82"/>
      <c r="PJ52" s="82"/>
      <c r="PK52" s="82"/>
      <c r="PL52" s="82"/>
      <c r="PM52" s="82"/>
      <c r="PN52" s="82"/>
      <c r="PO52" s="82"/>
      <c r="PP52" s="82"/>
      <c r="PQ52" s="82"/>
      <c r="PR52" s="82"/>
      <c r="PS52" s="82"/>
      <c r="PT52" s="82"/>
      <c r="PU52" s="82"/>
      <c r="PV52" s="82"/>
      <c r="PW52" s="82"/>
      <c r="PX52" s="82"/>
      <c r="PY52" s="82"/>
      <c r="PZ52" s="82"/>
      <c r="QA52" s="82"/>
      <c r="QB52" s="82"/>
      <c r="QC52" s="82"/>
      <c r="QD52" s="82"/>
      <c r="QE52" s="82"/>
      <c r="QF52" s="82"/>
      <c r="QG52" s="82"/>
      <c r="QH52" s="82"/>
      <c r="QI52" s="82"/>
      <c r="QJ52" s="82"/>
      <c r="QK52" s="82"/>
      <c r="QL52" s="82"/>
      <c r="QM52" s="82"/>
      <c r="QN52" s="82"/>
      <c r="QO52" s="82"/>
      <c r="QP52" s="82"/>
      <c r="QQ52" s="82"/>
      <c r="QR52" s="82"/>
      <c r="QS52" s="82"/>
      <c r="QT52" s="82"/>
      <c r="QU52" s="82"/>
      <c r="QV52" s="82"/>
      <c r="QW52" s="82"/>
      <c r="QX52" s="82"/>
      <c r="QY52" s="82"/>
      <c r="QZ52" s="82"/>
      <c r="RA52" s="82"/>
      <c r="RB52" s="82"/>
      <c r="RC52" s="82"/>
      <c r="RD52" s="82"/>
      <c r="RE52" s="82"/>
      <c r="RF52" s="82"/>
      <c r="RG52" s="82"/>
      <c r="RH52" s="82"/>
      <c r="RI52" s="82"/>
      <c r="RJ52" s="82"/>
      <c r="RK52" s="82"/>
      <c r="RL52" s="82"/>
      <c r="RM52" s="82"/>
      <c r="RN52" s="82"/>
      <c r="RO52" s="82"/>
      <c r="RP52" s="82"/>
      <c r="RQ52" s="82"/>
      <c r="RR52" s="82"/>
      <c r="RS52" s="82"/>
      <c r="RT52" s="82"/>
      <c r="RU52" s="82"/>
      <c r="RV52" s="82"/>
      <c r="RW52" s="82"/>
      <c r="RX52" s="82"/>
      <c r="RY52" s="82"/>
      <c r="RZ52" s="82"/>
      <c r="SA52" s="82"/>
      <c r="SB52" s="82"/>
      <c r="SC52" s="82"/>
      <c r="SD52" s="82"/>
      <c r="SE52" s="82"/>
      <c r="SF52" s="82"/>
      <c r="SG52" s="82"/>
      <c r="SH52" s="82"/>
      <c r="SI52" s="82"/>
      <c r="SJ52" s="82"/>
      <c r="SK52" s="82"/>
      <c r="SL52" s="82"/>
      <c r="SM52" s="82"/>
      <c r="SN52" s="82"/>
      <c r="SO52" s="82"/>
      <c r="SP52" s="82"/>
      <c r="SQ52" s="82"/>
      <c r="SR52" s="82"/>
      <c r="SS52" s="82"/>
      <c r="ST52" s="82"/>
      <c r="SU52" s="82"/>
      <c r="SV52" s="82"/>
      <c r="SW52" s="82"/>
      <c r="SX52" s="82"/>
      <c r="SY52" s="82"/>
      <c r="SZ52" s="82"/>
      <c r="TA52" s="82"/>
      <c r="TB52" s="82"/>
      <c r="TC52" s="82"/>
      <c r="TD52" s="82"/>
      <c r="TE52" s="82"/>
      <c r="TF52" s="82"/>
      <c r="TG52" s="82"/>
      <c r="TH52" s="82"/>
      <c r="TI52" s="82"/>
      <c r="TJ52" s="82"/>
      <c r="TK52" s="82"/>
      <c r="TL52" s="82"/>
      <c r="TM52" s="82"/>
      <c r="TN52" s="82"/>
      <c r="TO52" s="82"/>
      <c r="TP52" s="82"/>
      <c r="TQ52" s="82"/>
      <c r="TR52" s="82"/>
      <c r="TS52" s="82"/>
      <c r="TT52" s="82"/>
      <c r="TU52" s="82"/>
      <c r="TV52" s="82"/>
      <c r="TW52" s="82"/>
      <c r="TX52" s="82"/>
      <c r="TY52" s="82"/>
      <c r="TZ52" s="82"/>
      <c r="UA52" s="82"/>
      <c r="UB52" s="82"/>
      <c r="UC52" s="82"/>
      <c r="UD52" s="82"/>
      <c r="UE52" s="82"/>
      <c r="UF52" s="82"/>
      <c r="UG52" s="82"/>
      <c r="UH52" s="82"/>
      <c r="UI52" s="82"/>
      <c r="UJ52" s="82"/>
      <c r="UK52" s="82"/>
      <c r="UL52" s="82"/>
      <c r="UM52" s="82"/>
      <c r="UN52" s="82"/>
      <c r="UO52" s="82"/>
      <c r="UP52" s="82"/>
      <c r="UQ52" s="82"/>
      <c r="UR52" s="82"/>
      <c r="US52" s="82"/>
      <c r="UT52" s="82"/>
      <c r="UU52" s="82"/>
      <c r="UV52" s="82"/>
      <c r="UW52" s="82"/>
      <c r="UX52" s="82"/>
      <c r="UY52" s="82"/>
      <c r="UZ52" s="82"/>
      <c r="VA52" s="82"/>
      <c r="VB52" s="82"/>
      <c r="VC52" s="82"/>
      <c r="VD52" s="82"/>
      <c r="VE52" s="82"/>
      <c r="VF52" s="82"/>
      <c r="VG52" s="82"/>
      <c r="VH52" s="82"/>
      <c r="VI52" s="82"/>
      <c r="VJ52" s="82"/>
      <c r="VK52" s="82"/>
      <c r="VL52" s="82"/>
      <c r="VM52" s="82"/>
      <c r="VN52" s="82"/>
      <c r="VO52" s="82"/>
      <c r="VP52" s="82"/>
      <c r="VQ52" s="82"/>
      <c r="VR52" s="82"/>
      <c r="VS52" s="82"/>
      <c r="VT52" s="82"/>
      <c r="VU52" s="82"/>
      <c r="VV52" s="82"/>
      <c r="VW52" s="82"/>
      <c r="VX52" s="82"/>
      <c r="VY52" s="82"/>
      <c r="VZ52" s="82"/>
      <c r="WA52" s="82"/>
      <c r="WB52" s="82"/>
      <c r="WC52" s="82"/>
      <c r="WD52" s="82"/>
      <c r="WE52" s="82"/>
      <c r="WF52" s="82"/>
      <c r="WG52" s="82"/>
      <c r="WH52" s="82"/>
      <c r="WI52" s="82"/>
      <c r="WJ52" s="82"/>
      <c r="WK52" s="82"/>
      <c r="WL52" s="82"/>
      <c r="WM52" s="82"/>
      <c r="WN52" s="82"/>
      <c r="WO52" s="82"/>
      <c r="WP52" s="82"/>
      <c r="WQ52" s="82"/>
      <c r="WR52" s="82"/>
      <c r="WS52" s="82"/>
      <c r="WT52" s="82"/>
      <c r="WU52" s="82"/>
      <c r="WV52" s="82"/>
      <c r="WW52" s="82"/>
      <c r="WX52" s="82"/>
      <c r="WY52" s="82"/>
      <c r="WZ52" s="82"/>
      <c r="XA52" s="82"/>
      <c r="XB52" s="82"/>
      <c r="XC52" s="82"/>
      <c r="XD52" s="82"/>
      <c r="XE52" s="82"/>
      <c r="XF52" s="82"/>
      <c r="XG52" s="82"/>
      <c r="XH52" s="82"/>
      <c r="XI52" s="82"/>
      <c r="XJ52" s="82"/>
      <c r="XK52" s="82"/>
      <c r="XL52" s="82"/>
      <c r="XM52" s="82"/>
      <c r="XN52" s="82"/>
      <c r="XO52" s="82"/>
      <c r="XP52" s="82"/>
      <c r="XQ52" s="82"/>
      <c r="XR52" s="82"/>
      <c r="XS52" s="82"/>
      <c r="XT52" s="82"/>
      <c r="XU52" s="82"/>
      <c r="XV52" s="82"/>
      <c r="XW52" s="82"/>
      <c r="XX52" s="82"/>
      <c r="XY52" s="82"/>
      <c r="XZ52" s="82"/>
      <c r="YA52" s="82"/>
      <c r="YB52" s="82"/>
      <c r="YC52" s="82"/>
      <c r="YD52" s="82"/>
      <c r="YE52" s="82"/>
      <c r="YF52" s="82"/>
      <c r="YG52" s="82"/>
      <c r="YH52" s="82"/>
      <c r="YI52" s="82"/>
      <c r="YJ52" s="82"/>
      <c r="YK52" s="82"/>
      <c r="YL52" s="82"/>
      <c r="YM52" s="82"/>
      <c r="YN52" s="82"/>
      <c r="YO52" s="82"/>
      <c r="YP52" s="82"/>
      <c r="YQ52" s="82"/>
      <c r="YR52" s="82"/>
      <c r="YS52" s="82"/>
      <c r="YT52" s="82"/>
      <c r="YU52" s="82"/>
      <c r="YV52" s="82"/>
      <c r="YW52" s="82"/>
      <c r="YX52" s="82"/>
      <c r="YY52" s="82"/>
      <c r="YZ52" s="82"/>
      <c r="ZA52" s="82"/>
      <c r="ZB52" s="82"/>
      <c r="ZC52" s="82"/>
      <c r="ZD52" s="82"/>
      <c r="ZE52" s="82"/>
      <c r="ZF52" s="82"/>
      <c r="ZG52" s="82"/>
      <c r="ZH52" s="82"/>
      <c r="ZI52" s="82"/>
      <c r="ZJ52" s="82"/>
      <c r="ZK52" s="82"/>
      <c r="ZL52" s="82"/>
      <c r="ZM52" s="82"/>
      <c r="ZN52" s="82"/>
      <c r="ZO52" s="82"/>
      <c r="ZP52" s="82"/>
      <c r="ZQ52" s="82"/>
      <c r="ZR52" s="82"/>
      <c r="ZS52" s="82"/>
      <c r="ZT52" s="82"/>
      <c r="ZU52" s="82"/>
      <c r="ZV52" s="82"/>
      <c r="ZW52" s="82"/>
      <c r="ZX52" s="82"/>
      <c r="ZY52" s="82"/>
      <c r="ZZ52" s="82"/>
      <c r="AAA52" s="82"/>
      <c r="AAB52" s="82"/>
      <c r="AAC52" s="82"/>
      <c r="AAD52" s="82"/>
      <c r="AAE52" s="82"/>
      <c r="AAF52" s="82"/>
      <c r="AAG52" s="82"/>
      <c r="AAH52" s="82"/>
      <c r="AAI52" s="82"/>
      <c r="AAJ52" s="82"/>
      <c r="AAK52" s="82"/>
      <c r="AAL52" s="82"/>
      <c r="AAM52" s="82"/>
      <c r="AAN52" s="82"/>
      <c r="AAO52" s="82"/>
      <c r="AAP52" s="82"/>
      <c r="AAQ52" s="82"/>
      <c r="AAR52" s="82"/>
      <c r="AAS52" s="82"/>
      <c r="AAT52" s="82"/>
      <c r="AAU52" s="82"/>
      <c r="AAV52" s="82"/>
      <c r="AAW52" s="82"/>
      <c r="AAX52" s="82"/>
      <c r="AAY52" s="82"/>
      <c r="AAZ52" s="82"/>
      <c r="ABA52" s="82"/>
      <c r="ABB52" s="82"/>
      <c r="ABC52" s="82"/>
      <c r="ABD52" s="82"/>
      <c r="ABE52" s="82"/>
      <c r="ABF52" s="82"/>
      <c r="ABG52" s="82"/>
      <c r="ABH52" s="82"/>
      <c r="ABI52" s="82"/>
      <c r="ABJ52" s="82"/>
      <c r="ABK52" s="82"/>
      <c r="ABL52" s="82"/>
      <c r="ABM52" s="82"/>
      <c r="ABN52" s="82"/>
      <c r="ABO52" s="82"/>
      <c r="ABP52" s="82"/>
      <c r="ABQ52" s="82"/>
      <c r="ABR52" s="82"/>
      <c r="ABS52" s="82"/>
      <c r="ABT52" s="82"/>
      <c r="ABU52" s="82"/>
      <c r="ABV52" s="82"/>
      <c r="ABW52" s="82"/>
      <c r="ABX52" s="82"/>
      <c r="ABY52" s="82"/>
      <c r="ABZ52" s="82"/>
      <c r="ACA52" s="82"/>
      <c r="ACB52" s="82"/>
      <c r="ACC52" s="82"/>
      <c r="ACD52" s="82"/>
      <c r="ACE52" s="82"/>
      <c r="ACF52" s="82"/>
      <c r="ACG52" s="82"/>
      <c r="ACH52" s="82"/>
      <c r="ACI52" s="82"/>
      <c r="ACJ52" s="82"/>
      <c r="ACK52" s="82"/>
      <c r="ACL52" s="82"/>
      <c r="ACM52" s="82"/>
      <c r="ACN52" s="82"/>
      <c r="ACO52" s="82"/>
      <c r="ACP52" s="82"/>
      <c r="ACQ52" s="82"/>
      <c r="ACR52" s="82"/>
      <c r="ACS52" s="82"/>
      <c r="ACT52" s="82"/>
      <c r="ACU52" s="82"/>
      <c r="ACV52" s="82"/>
      <c r="ACW52" s="82"/>
      <c r="ACX52" s="82"/>
      <c r="ACY52" s="82"/>
      <c r="ACZ52" s="82"/>
      <c r="ADA52" s="82"/>
      <c r="ADB52" s="82"/>
      <c r="ADC52" s="82"/>
      <c r="ADD52" s="82"/>
      <c r="ADE52" s="82"/>
      <c r="ADF52" s="82"/>
      <c r="ADG52" s="82"/>
      <c r="ADH52" s="82"/>
      <c r="ADI52" s="82"/>
      <c r="ADJ52" s="82"/>
      <c r="ADK52" s="82"/>
      <c r="ADL52" s="82"/>
      <c r="ADM52" s="82"/>
      <c r="ADN52" s="82"/>
      <c r="ADO52" s="82"/>
      <c r="ADP52" s="82"/>
      <c r="ADQ52" s="82"/>
      <c r="ADR52" s="82"/>
      <c r="ADS52" s="82"/>
      <c r="ADT52" s="82"/>
      <c r="ADU52" s="82"/>
      <c r="ADV52" s="82"/>
      <c r="ADW52" s="82"/>
      <c r="ADX52" s="82"/>
      <c r="ADY52" s="82"/>
      <c r="ADZ52" s="82"/>
      <c r="AEA52" s="82"/>
      <c r="AEB52" s="82"/>
      <c r="AEC52" s="82"/>
      <c r="AED52" s="82"/>
      <c r="AEE52" s="82"/>
      <c r="AEF52" s="82"/>
      <c r="AEG52" s="82"/>
      <c r="AEH52" s="82"/>
      <c r="AEI52" s="82"/>
      <c r="AEJ52" s="82"/>
      <c r="AEK52" s="82"/>
      <c r="AEL52" s="82"/>
      <c r="AEM52" s="82"/>
      <c r="AEN52" s="82"/>
      <c r="AEO52" s="82"/>
      <c r="AEP52" s="82"/>
      <c r="AEQ52" s="82"/>
      <c r="AER52" s="82"/>
      <c r="AES52" s="82"/>
      <c r="AET52" s="82"/>
      <c r="AEU52" s="82"/>
      <c r="AEV52" s="82"/>
      <c r="AEW52" s="82"/>
      <c r="AEX52" s="82"/>
      <c r="AEY52" s="82"/>
      <c r="AEZ52" s="82"/>
      <c r="AFA52" s="82"/>
      <c r="AFB52" s="82"/>
      <c r="AFC52" s="82"/>
      <c r="AFD52" s="82"/>
      <c r="AFE52" s="82"/>
      <c r="AFF52" s="82"/>
      <c r="AFG52" s="82"/>
      <c r="AFH52" s="82"/>
      <c r="AFI52" s="82"/>
      <c r="AFJ52" s="82"/>
      <c r="AFK52" s="82"/>
      <c r="AFL52" s="82"/>
      <c r="AFM52" s="82"/>
      <c r="AFN52" s="82"/>
      <c r="AFO52" s="82"/>
      <c r="AFP52" s="82"/>
      <c r="AFQ52" s="82"/>
      <c r="AFR52" s="82"/>
      <c r="AFS52" s="82"/>
      <c r="AFT52" s="82"/>
      <c r="AFU52" s="82"/>
      <c r="AFV52" s="82"/>
      <c r="AFW52" s="82"/>
      <c r="AFX52" s="82"/>
      <c r="AFY52" s="82"/>
      <c r="AFZ52" s="82"/>
      <c r="AGA52" s="82"/>
      <c r="AGB52" s="82"/>
      <c r="AGC52" s="82"/>
      <c r="AGD52" s="82"/>
      <c r="AGE52" s="82"/>
      <c r="AGF52" s="82"/>
      <c r="AGG52" s="82"/>
      <c r="AGH52" s="82"/>
      <c r="AGI52" s="82"/>
      <c r="AGJ52" s="82"/>
      <c r="AGK52" s="82"/>
      <c r="AGL52" s="82"/>
      <c r="AGM52" s="82"/>
      <c r="AGN52" s="82"/>
      <c r="AGO52" s="82"/>
      <c r="AGP52" s="82"/>
      <c r="AGQ52" s="82"/>
      <c r="AGR52" s="82"/>
      <c r="AGS52" s="82"/>
      <c r="AGT52" s="82"/>
      <c r="AGU52" s="82"/>
      <c r="AGV52" s="82"/>
      <c r="AGW52" s="82"/>
      <c r="AGX52" s="82"/>
      <c r="AGY52" s="82"/>
      <c r="AGZ52" s="82"/>
      <c r="AHA52" s="82"/>
      <c r="AHB52" s="82"/>
      <c r="AHC52" s="82"/>
      <c r="AHD52" s="82"/>
      <c r="AHE52" s="82"/>
      <c r="AHF52" s="82"/>
      <c r="AHG52" s="82"/>
      <c r="AHH52" s="82"/>
      <c r="AHI52" s="82"/>
      <c r="AHJ52" s="82"/>
      <c r="AHK52" s="82"/>
      <c r="AHL52" s="82"/>
      <c r="AHM52" s="82"/>
      <c r="AHN52" s="82"/>
      <c r="AHO52" s="82"/>
      <c r="AHP52" s="82"/>
      <c r="AHQ52" s="82"/>
      <c r="AHR52" s="82"/>
      <c r="AHS52" s="82"/>
      <c r="AHT52" s="82"/>
      <c r="AHU52" s="82"/>
      <c r="AHV52" s="82"/>
      <c r="AHW52" s="82"/>
      <c r="AHX52" s="82"/>
      <c r="AHY52" s="82"/>
      <c r="AHZ52" s="82"/>
      <c r="AIA52" s="82"/>
      <c r="AIB52" s="82"/>
      <c r="AIC52" s="82"/>
      <c r="AID52" s="82"/>
      <c r="AIE52" s="82"/>
      <c r="AIF52" s="82"/>
      <c r="AIG52" s="82"/>
      <c r="AIH52" s="82"/>
      <c r="AII52" s="82"/>
      <c r="AIJ52" s="82"/>
      <c r="AIK52" s="82"/>
    </row>
  </sheetData>
  <mergeCells count="1">
    <mergeCell ref="K2:T2"/>
  </mergeCells>
  <phoneticPr fontId="15" type="noConversion"/>
  <dataValidations count="1">
    <dataValidation type="list" allowBlank="1" showInputMessage="1" showErrorMessage="1" sqref="S1 Q3 AC27 Y27 U24 M19:M22 M24 M8:M14" xr:uid="{00000000-0002-0000-0400-000000000000}">
      <formula1>#REF!</formula1>
    </dataValidation>
  </dataValidations>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workbookViewId="0">
      <pane ySplit="2" topLeftCell="A3" activePane="bottomLeft" state="frozen"/>
      <selection pane="bottomLeft" activeCell="E50" sqref="E50"/>
      <selection activeCell="E50" sqref="E50"/>
    </sheetView>
  </sheetViews>
  <sheetFormatPr defaultColWidth="9.140625" defaultRowHeight="15"/>
  <cols>
    <col min="1" max="1" width="4.5703125" style="20" customWidth="1"/>
    <col min="2" max="2" width="56.7109375" style="20" customWidth="1"/>
    <col min="3" max="3" width="62.7109375" style="20" customWidth="1"/>
    <col min="4" max="4" width="24.140625" style="20" customWidth="1"/>
    <col min="5" max="5" width="26.5703125" style="20" customWidth="1"/>
    <col min="6" max="6" width="29.140625" style="20" customWidth="1"/>
    <col min="7" max="7" width="24" style="20" customWidth="1"/>
    <col min="8" max="8" width="25.140625" style="20" customWidth="1"/>
    <col min="9" max="16384" width="9.140625" style="20"/>
  </cols>
  <sheetData>
    <row r="1" spans="1:8" ht="29.25" thickBot="1">
      <c r="A1" s="133"/>
      <c r="B1" s="133" t="s">
        <v>309</v>
      </c>
      <c r="C1" s="93"/>
      <c r="D1" s="93"/>
      <c r="E1" s="93"/>
      <c r="F1" s="150"/>
      <c r="G1" s="150"/>
      <c r="H1" s="150"/>
    </row>
    <row r="2" spans="1:8" ht="15.75" thickTop="1">
      <c r="A2" s="134"/>
      <c r="B2" s="135"/>
      <c r="C2" s="136" t="s">
        <v>310</v>
      </c>
      <c r="D2" s="137" t="s">
        <v>311</v>
      </c>
      <c r="E2" s="136" t="s">
        <v>152</v>
      </c>
      <c r="F2" s="150"/>
      <c r="G2" s="150"/>
      <c r="H2" s="150"/>
    </row>
    <row r="3" spans="1:8">
      <c r="A3" s="95" t="s">
        <v>147</v>
      </c>
      <c r="B3" s="138" t="s">
        <v>312</v>
      </c>
      <c r="C3" s="138"/>
      <c r="D3" s="138"/>
      <c r="E3" s="138"/>
      <c r="F3" s="150"/>
      <c r="G3" s="150"/>
      <c r="H3" s="150"/>
    </row>
    <row r="4" spans="1:8">
      <c r="A4" s="139" t="s">
        <v>313</v>
      </c>
      <c r="B4" s="140" t="s">
        <v>314</v>
      </c>
      <c r="C4" s="141" t="s">
        <v>315</v>
      </c>
      <c r="D4" s="142" t="s">
        <v>157</v>
      </c>
      <c r="E4" s="141" t="s">
        <v>316</v>
      </c>
      <c r="F4" s="150"/>
      <c r="G4" s="150"/>
      <c r="H4" s="150"/>
    </row>
    <row r="5" spans="1:8">
      <c r="A5" s="139" t="s">
        <v>317</v>
      </c>
      <c r="B5" s="140" t="s">
        <v>318</v>
      </c>
      <c r="C5" s="141" t="s">
        <v>319</v>
      </c>
      <c r="D5" s="142" t="s">
        <v>157</v>
      </c>
      <c r="E5" s="141" t="s">
        <v>316</v>
      </c>
      <c r="F5" s="150"/>
      <c r="G5" s="150"/>
      <c r="H5" s="150"/>
    </row>
    <row r="6" spans="1:8">
      <c r="A6" s="95" t="s">
        <v>147</v>
      </c>
      <c r="B6" s="138" t="s">
        <v>320</v>
      </c>
      <c r="C6" s="138"/>
      <c r="D6" s="138"/>
      <c r="E6" s="138"/>
      <c r="F6" s="150"/>
      <c r="G6" s="150"/>
      <c r="H6" s="150"/>
    </row>
    <row r="7" spans="1:8" ht="105">
      <c r="A7" s="335" t="s">
        <v>321</v>
      </c>
      <c r="B7" s="140" t="s">
        <v>322</v>
      </c>
      <c r="C7" s="325" t="s">
        <v>323</v>
      </c>
      <c r="D7" s="142" t="s">
        <v>157</v>
      </c>
      <c r="E7" s="141" t="s">
        <v>324</v>
      </c>
      <c r="F7" s="150"/>
      <c r="G7" s="150"/>
      <c r="H7" s="150"/>
    </row>
    <row r="8" spans="1:8" ht="36" customHeight="1">
      <c r="A8" s="335" t="s">
        <v>325</v>
      </c>
      <c r="B8" s="374" t="s">
        <v>326</v>
      </c>
      <c r="C8" s="325" t="s">
        <v>327</v>
      </c>
      <c r="D8" s="142" t="s">
        <v>157</v>
      </c>
      <c r="E8" s="141" t="s">
        <v>316</v>
      </c>
      <c r="F8" s="150"/>
      <c r="G8" s="150"/>
      <c r="H8" s="150"/>
    </row>
    <row r="9" spans="1:8">
      <c r="A9" s="335" t="s">
        <v>328</v>
      </c>
      <c r="B9" s="140" t="s">
        <v>329</v>
      </c>
      <c r="C9" s="142" t="s">
        <v>330</v>
      </c>
      <c r="D9" s="142" t="s">
        <v>157</v>
      </c>
      <c r="E9" s="141" t="s">
        <v>316</v>
      </c>
      <c r="F9" s="150"/>
      <c r="G9" s="150"/>
      <c r="H9" s="150"/>
    </row>
    <row r="10" spans="1:8" ht="90">
      <c r="A10" s="335" t="s">
        <v>331</v>
      </c>
      <c r="B10" s="140" t="s">
        <v>332</v>
      </c>
      <c r="C10" s="325" t="s">
        <v>333</v>
      </c>
      <c r="D10" s="142" t="s">
        <v>157</v>
      </c>
      <c r="E10" s="141" t="s">
        <v>316</v>
      </c>
      <c r="F10" s="150"/>
      <c r="G10" s="150"/>
      <c r="H10" s="150"/>
    </row>
    <row r="11" spans="1:8">
      <c r="A11" s="335" t="s">
        <v>334</v>
      </c>
      <c r="B11" s="140" t="s">
        <v>335</v>
      </c>
      <c r="C11" s="142" t="s">
        <v>156</v>
      </c>
      <c r="D11" s="142" t="s">
        <v>157</v>
      </c>
      <c r="E11" s="141" t="s">
        <v>316</v>
      </c>
      <c r="F11" s="150"/>
      <c r="G11" s="150"/>
      <c r="H11" s="150"/>
    </row>
    <row r="12" spans="1:8">
      <c r="A12" s="335" t="s">
        <v>336</v>
      </c>
      <c r="B12" s="140" t="s">
        <v>337</v>
      </c>
      <c r="C12" s="142" t="s">
        <v>338</v>
      </c>
      <c r="D12" s="142" t="s">
        <v>157</v>
      </c>
      <c r="E12" s="141" t="s">
        <v>316</v>
      </c>
      <c r="F12" s="150"/>
      <c r="G12" s="150"/>
      <c r="H12" s="150"/>
    </row>
    <row r="13" spans="1:8">
      <c r="A13" s="335" t="s">
        <v>339</v>
      </c>
      <c r="B13" s="140" t="s">
        <v>340</v>
      </c>
      <c r="C13" s="142" t="s">
        <v>340</v>
      </c>
      <c r="D13" s="142" t="s">
        <v>157</v>
      </c>
      <c r="E13" s="141" t="s">
        <v>316</v>
      </c>
      <c r="F13" s="150"/>
      <c r="G13" s="150"/>
      <c r="H13" s="150"/>
    </row>
    <row r="14" spans="1:8">
      <c r="A14" s="335" t="s">
        <v>341</v>
      </c>
      <c r="B14" s="140" t="s">
        <v>342</v>
      </c>
      <c r="C14" s="142" t="s">
        <v>343</v>
      </c>
      <c r="D14" s="142" t="s">
        <v>157</v>
      </c>
      <c r="E14" s="141" t="s">
        <v>316</v>
      </c>
      <c r="F14" s="150"/>
      <c r="G14" s="150"/>
      <c r="H14" s="150"/>
    </row>
    <row r="15" spans="1:8">
      <c r="A15" s="202" t="s">
        <v>147</v>
      </c>
      <c r="B15" s="203" t="s">
        <v>344</v>
      </c>
      <c r="C15" s="204"/>
      <c r="D15" s="204"/>
      <c r="E15" s="205"/>
      <c r="F15" s="150"/>
      <c r="G15" s="150"/>
      <c r="H15" s="150"/>
    </row>
    <row r="16" spans="1:8" s="337" customFormat="1">
      <c r="A16" s="335" t="s">
        <v>345</v>
      </c>
      <c r="B16" s="140" t="s">
        <v>346</v>
      </c>
      <c r="C16" s="142" t="s">
        <v>347</v>
      </c>
      <c r="D16" s="142" t="s">
        <v>157</v>
      </c>
      <c r="E16" s="141" t="s">
        <v>348</v>
      </c>
      <c r="F16" s="336"/>
      <c r="G16" s="336"/>
      <c r="H16" s="336"/>
    </row>
    <row r="17" spans="1:8" s="337" customFormat="1">
      <c r="A17" s="335" t="s">
        <v>349</v>
      </c>
      <c r="B17" s="140" t="s">
        <v>350</v>
      </c>
      <c r="C17" s="142" t="s">
        <v>351</v>
      </c>
      <c r="D17" s="142" t="s">
        <v>157</v>
      </c>
      <c r="E17" s="141" t="s">
        <v>348</v>
      </c>
      <c r="F17" s="336"/>
      <c r="G17" s="336"/>
      <c r="H17" s="336"/>
    </row>
    <row r="18" spans="1:8" s="337" customFormat="1" ht="30">
      <c r="A18" s="335" t="s">
        <v>352</v>
      </c>
      <c r="B18" s="187" t="s">
        <v>353</v>
      </c>
      <c r="C18" s="142"/>
      <c r="D18" s="142" t="s">
        <v>157</v>
      </c>
      <c r="E18" s="141" t="s">
        <v>348</v>
      </c>
      <c r="F18" s="336"/>
      <c r="G18" s="336"/>
      <c r="H18" s="336"/>
    </row>
    <row r="19" spans="1:8" s="337" customFormat="1">
      <c r="A19" s="335" t="s">
        <v>354</v>
      </c>
      <c r="B19" s="140" t="s">
        <v>355</v>
      </c>
      <c r="C19" s="142" t="s">
        <v>356</v>
      </c>
      <c r="D19" s="142" t="s">
        <v>157</v>
      </c>
      <c r="E19" s="338" t="s">
        <v>348</v>
      </c>
      <c r="F19" s="336"/>
      <c r="G19" s="336"/>
      <c r="H19" s="336"/>
    </row>
    <row r="20" spans="1:8" s="337" customFormat="1">
      <c r="A20" s="335" t="s">
        <v>357</v>
      </c>
      <c r="B20" s="140" t="s">
        <v>358</v>
      </c>
      <c r="C20" s="142" t="s">
        <v>359</v>
      </c>
      <c r="D20" s="142" t="s">
        <v>157</v>
      </c>
      <c r="E20" s="141" t="s">
        <v>348</v>
      </c>
      <c r="F20" s="336"/>
      <c r="G20" s="336"/>
      <c r="H20" s="336"/>
    </row>
    <row r="21" spans="1:8">
      <c r="A21" s="150"/>
      <c r="B21" s="150"/>
      <c r="C21" s="150"/>
      <c r="D21" s="150"/>
      <c r="E21" s="150"/>
      <c r="F21" s="150"/>
      <c r="G21" s="150"/>
      <c r="H21" s="150"/>
    </row>
    <row r="22" spans="1:8">
      <c r="A22" s="150"/>
      <c r="B22" s="150"/>
      <c r="C22" s="150"/>
      <c r="D22" s="150"/>
      <c r="E22" s="150"/>
      <c r="F22" s="150"/>
      <c r="G22" s="150"/>
      <c r="H22" s="150"/>
    </row>
    <row r="23" spans="1:8">
      <c r="A23" s="150"/>
      <c r="B23" s="150"/>
      <c r="C23" s="150"/>
      <c r="D23" s="150"/>
      <c r="E23" s="150"/>
      <c r="F23" s="150"/>
      <c r="G23" s="150"/>
      <c r="H23" s="150"/>
    </row>
    <row r="24" spans="1:8">
      <c r="A24" s="150"/>
      <c r="B24" s="150"/>
      <c r="C24" s="150"/>
      <c r="D24" s="150"/>
      <c r="E24" s="150"/>
      <c r="F24" s="150"/>
      <c r="G24" s="150"/>
      <c r="H24" s="150"/>
    </row>
  </sheetData>
  <phoneticPr fontId="15" type="noConversion"/>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K119"/>
  <sheetViews>
    <sheetView zoomScale="80" zoomScaleNormal="80" workbookViewId="0">
      <pane ySplit="3" topLeftCell="A8" activePane="bottomLeft" state="frozen"/>
      <selection pane="bottomLeft" activeCell="E50" sqref="E50"/>
      <selection activeCell="E50" sqref="E50"/>
    </sheetView>
  </sheetViews>
  <sheetFormatPr defaultColWidth="9.140625" defaultRowHeight="15" customHeight="1" outlineLevelRow="1"/>
  <cols>
    <col min="1" max="1" width="22.140625" style="21" customWidth="1"/>
    <col min="2" max="2" width="5.140625" style="21" customWidth="1"/>
    <col min="3" max="3" width="21.140625" style="21" bestFit="1" customWidth="1"/>
    <col min="4" max="4" width="20.140625" style="21" customWidth="1"/>
    <col min="5" max="5" width="20.85546875" style="21" customWidth="1"/>
    <col min="6" max="6" width="20.140625" style="21" customWidth="1"/>
    <col min="7" max="7" width="9.140625" style="21" bestFit="1" customWidth="1"/>
    <col min="8" max="8" width="11" style="21" customWidth="1"/>
    <col min="9" max="9" width="16" style="21" customWidth="1"/>
    <col min="10" max="10" width="9.5703125" style="21" customWidth="1"/>
    <col min="11" max="11" width="19.28515625" style="21" customWidth="1"/>
    <col min="12" max="12" width="21.5703125" style="21" customWidth="1"/>
    <col min="13" max="15" width="9.140625" style="21" bestFit="1" customWidth="1"/>
    <col min="16" max="16" width="15.5703125" style="21" customWidth="1"/>
    <col min="17" max="17" width="4.140625" style="21" customWidth="1"/>
    <col min="18" max="18" width="5.28515625" style="21" customWidth="1"/>
    <col min="19" max="20" width="9.140625" style="21" bestFit="1" customWidth="1"/>
    <col min="21" max="16384" width="9.140625" style="21"/>
  </cols>
  <sheetData>
    <row r="1" spans="1:37" s="339" customFormat="1" ht="28.5">
      <c r="A1" s="56" t="s">
        <v>360</v>
      </c>
      <c r="B1" s="28"/>
      <c r="C1" s="28"/>
      <c r="D1" s="29"/>
      <c r="E1" s="29"/>
      <c r="F1" s="29"/>
      <c r="G1" s="29"/>
      <c r="H1" s="29"/>
      <c r="I1" s="29"/>
      <c r="J1" s="29"/>
      <c r="K1" s="29"/>
      <c r="L1" s="29"/>
      <c r="M1" s="29"/>
      <c r="N1" s="29"/>
      <c r="O1" s="29"/>
      <c r="P1" s="29"/>
      <c r="Q1" s="29"/>
      <c r="R1" s="29"/>
      <c r="S1" s="29"/>
      <c r="T1" s="29"/>
    </row>
    <row r="2" spans="1:37" s="22" customFormat="1" ht="14.45" customHeight="1">
      <c r="A2" s="24"/>
      <c r="B2" s="25"/>
      <c r="C2" s="26"/>
      <c r="D2" s="149"/>
      <c r="E2" s="27"/>
      <c r="F2" s="57" t="s">
        <v>186</v>
      </c>
      <c r="G2" s="57"/>
      <c r="H2" s="57"/>
      <c r="I2" s="57"/>
      <c r="J2" s="247" t="s">
        <v>187</v>
      </c>
      <c r="K2" s="156"/>
      <c r="L2" s="156"/>
      <c r="M2" s="156"/>
      <c r="N2" s="156"/>
      <c r="O2" s="156"/>
      <c r="P2" s="156"/>
      <c r="Q2" s="156"/>
      <c r="R2" s="156"/>
      <c r="S2" s="156"/>
      <c r="T2" s="156"/>
      <c r="U2" s="148"/>
      <c r="V2" s="148"/>
      <c r="W2" s="148"/>
      <c r="X2" s="148"/>
      <c r="Y2" s="148"/>
      <c r="Z2" s="148"/>
      <c r="AA2" s="148"/>
      <c r="AB2" s="148"/>
      <c r="AC2" s="148"/>
      <c r="AD2" s="148"/>
      <c r="AE2" s="148"/>
      <c r="AF2" s="148"/>
      <c r="AG2" s="148"/>
      <c r="AH2" s="148"/>
      <c r="AI2" s="148"/>
      <c r="AJ2" s="148"/>
      <c r="AK2" s="148"/>
    </row>
    <row r="3" spans="1:37" s="22" customFormat="1" ht="90.95" customHeight="1">
      <c r="A3" s="188" t="s">
        <v>82</v>
      </c>
      <c r="B3" s="189" t="s">
        <v>361</v>
      </c>
      <c r="C3" s="190" t="s">
        <v>90</v>
      </c>
      <c r="D3" s="191" t="s">
        <v>362</v>
      </c>
      <c r="E3" s="192" t="s">
        <v>96</v>
      </c>
      <c r="F3" s="190" t="s">
        <v>99</v>
      </c>
      <c r="G3" s="193" t="s">
        <v>102</v>
      </c>
      <c r="H3" s="190" t="s">
        <v>105</v>
      </c>
      <c r="I3" s="190" t="s">
        <v>108</v>
      </c>
      <c r="J3" s="194" t="s">
        <v>112</v>
      </c>
      <c r="K3" s="194" t="s">
        <v>115</v>
      </c>
      <c r="L3" s="194" t="s">
        <v>118</v>
      </c>
      <c r="M3" s="195" t="s">
        <v>121</v>
      </c>
      <c r="N3" s="195" t="s">
        <v>124</v>
      </c>
      <c r="O3" s="194" t="s">
        <v>128</v>
      </c>
      <c r="P3" s="194" t="s">
        <v>192</v>
      </c>
      <c r="Q3" s="196" t="s">
        <v>134</v>
      </c>
      <c r="R3" s="196" t="s">
        <v>137</v>
      </c>
      <c r="S3" s="194" t="s">
        <v>140</v>
      </c>
      <c r="T3" s="341" t="s">
        <v>143</v>
      </c>
      <c r="U3" s="148"/>
      <c r="V3" s="148"/>
      <c r="W3" s="148"/>
      <c r="X3" s="148"/>
      <c r="Y3" s="148"/>
      <c r="Z3" s="148"/>
      <c r="AA3" s="148"/>
      <c r="AB3" s="148"/>
      <c r="AC3" s="148"/>
      <c r="AD3" s="148"/>
      <c r="AE3" s="148"/>
      <c r="AF3" s="148"/>
      <c r="AG3" s="148"/>
      <c r="AH3" s="148"/>
      <c r="AI3" s="148"/>
      <c r="AJ3" s="148"/>
      <c r="AK3" s="148"/>
    </row>
    <row r="4" spans="1:37" s="11" customFormat="1" ht="30">
      <c r="A4" s="61"/>
      <c r="B4" s="63"/>
      <c r="C4" s="62" t="s">
        <v>363</v>
      </c>
      <c r="D4" s="63"/>
      <c r="E4" s="68" t="s">
        <v>364</v>
      </c>
      <c r="F4" s="61" t="s">
        <v>365</v>
      </c>
      <c r="G4" s="61" t="s">
        <v>366</v>
      </c>
      <c r="H4" s="61"/>
      <c r="I4" s="61"/>
      <c r="J4" s="61">
        <v>1</v>
      </c>
      <c r="K4" s="61" t="s">
        <v>367</v>
      </c>
      <c r="L4" s="61"/>
      <c r="M4" s="61"/>
      <c r="N4" s="63"/>
      <c r="P4" s="61" t="s">
        <v>368</v>
      </c>
      <c r="Q4" s="61" t="s">
        <v>366</v>
      </c>
      <c r="R4" s="61" t="s">
        <v>369</v>
      </c>
      <c r="S4" s="61"/>
      <c r="T4" s="64"/>
      <c r="U4" s="64"/>
      <c r="V4" s="63"/>
      <c r="W4" s="63"/>
      <c r="X4" s="63"/>
      <c r="Y4" s="63"/>
      <c r="Z4" s="63"/>
      <c r="AA4" s="63"/>
      <c r="AB4" s="63"/>
      <c r="AC4" s="63"/>
      <c r="AD4" s="63"/>
      <c r="AE4" s="63"/>
      <c r="AF4" s="63"/>
      <c r="AG4" s="63"/>
      <c r="AH4" s="63"/>
      <c r="AI4" s="63"/>
      <c r="AJ4" s="63"/>
    </row>
    <row r="5" spans="1:37" s="11" customFormat="1" ht="30">
      <c r="A5" s="64"/>
      <c r="B5" s="63"/>
      <c r="C5" s="63"/>
      <c r="D5" s="63"/>
      <c r="E5" s="68" t="s">
        <v>370</v>
      </c>
      <c r="F5" s="64" t="s">
        <v>371</v>
      </c>
      <c r="G5" s="64" t="s">
        <v>366</v>
      </c>
      <c r="H5" s="64"/>
      <c r="I5" s="64"/>
      <c r="J5" s="64">
        <v>1</v>
      </c>
      <c r="K5" s="64" t="s">
        <v>367</v>
      </c>
      <c r="L5" s="64"/>
      <c r="M5" s="64"/>
      <c r="N5" s="63"/>
      <c r="P5" s="64" t="s">
        <v>368</v>
      </c>
      <c r="Q5" s="64" t="s">
        <v>366</v>
      </c>
      <c r="R5" s="64" t="s">
        <v>369</v>
      </c>
      <c r="S5" s="64"/>
      <c r="T5" s="64"/>
      <c r="U5" s="64"/>
      <c r="V5" s="63"/>
      <c r="W5" s="63"/>
      <c r="X5" s="63"/>
      <c r="Y5" s="63"/>
      <c r="Z5" s="63"/>
      <c r="AA5" s="63"/>
      <c r="AB5" s="63"/>
      <c r="AC5" s="63"/>
      <c r="AD5" s="63"/>
      <c r="AE5" s="63"/>
      <c r="AF5" s="63"/>
      <c r="AG5" s="63"/>
      <c r="AH5" s="63"/>
      <c r="AI5" s="63"/>
      <c r="AJ5" s="63"/>
    </row>
    <row r="6" spans="1:37" s="11" customFormat="1" ht="45">
      <c r="A6" s="64"/>
      <c r="B6" s="63"/>
      <c r="C6" s="63"/>
      <c r="D6" s="63"/>
      <c r="E6" s="68" t="s">
        <v>372</v>
      </c>
      <c r="F6" s="64" t="s">
        <v>373</v>
      </c>
      <c r="G6" s="64" t="s">
        <v>366</v>
      </c>
      <c r="H6" s="64"/>
      <c r="I6" s="64"/>
      <c r="J6" s="64">
        <v>1</v>
      </c>
      <c r="K6" s="64" t="s">
        <v>374</v>
      </c>
      <c r="L6" s="64"/>
      <c r="M6" s="64"/>
      <c r="N6" s="64"/>
      <c r="P6" s="64" t="s">
        <v>375</v>
      </c>
      <c r="Q6" s="64" t="s">
        <v>366</v>
      </c>
      <c r="R6" s="64" t="s">
        <v>369</v>
      </c>
      <c r="S6" s="63"/>
      <c r="T6" s="64"/>
      <c r="U6" s="64"/>
      <c r="V6" s="63"/>
      <c r="W6" s="63"/>
      <c r="X6" s="63"/>
      <c r="Y6" s="63"/>
      <c r="Z6" s="63"/>
      <c r="AA6" s="63"/>
      <c r="AB6" s="63"/>
      <c r="AC6" s="63"/>
      <c r="AD6" s="63"/>
      <c r="AE6" s="63"/>
      <c r="AF6" s="63"/>
      <c r="AG6" s="63"/>
      <c r="AH6" s="63"/>
      <c r="AI6" s="63"/>
      <c r="AJ6" s="63"/>
    </row>
    <row r="7" spans="1:37" s="11" customFormat="1" ht="30">
      <c r="A7" s="65"/>
      <c r="B7" s="66"/>
      <c r="C7" s="373"/>
      <c r="D7" s="66"/>
      <c r="E7" s="69" t="s">
        <v>376</v>
      </c>
      <c r="F7" s="65" t="s">
        <v>377</v>
      </c>
      <c r="G7" s="65" t="s">
        <v>378</v>
      </c>
      <c r="H7" s="65"/>
      <c r="I7" s="65"/>
      <c r="J7" s="65">
        <v>1</v>
      </c>
      <c r="K7" s="65" t="s">
        <v>374</v>
      </c>
      <c r="L7" s="66"/>
      <c r="M7" s="65"/>
      <c r="N7" s="66"/>
      <c r="O7" s="12"/>
      <c r="P7" s="65" t="s">
        <v>379</v>
      </c>
      <c r="Q7" s="65" t="s">
        <v>378</v>
      </c>
      <c r="R7" s="65" t="s">
        <v>206</v>
      </c>
      <c r="S7" s="65"/>
      <c r="T7" s="248"/>
      <c r="U7" s="64"/>
      <c r="V7" s="63"/>
      <c r="W7" s="63"/>
      <c r="X7" s="63"/>
      <c r="Y7" s="63"/>
      <c r="Z7" s="63"/>
      <c r="AA7" s="63"/>
      <c r="AB7" s="63"/>
      <c r="AC7" s="63"/>
      <c r="AD7" s="63"/>
      <c r="AE7" s="63"/>
      <c r="AF7" s="63"/>
      <c r="AG7" s="63"/>
      <c r="AH7" s="63"/>
      <c r="AI7" s="63"/>
      <c r="AJ7" s="63"/>
    </row>
    <row r="8" spans="1:37" s="372" customFormat="1" ht="48.6" customHeight="1">
      <c r="A8" s="197"/>
      <c r="B8" s="198"/>
      <c r="C8" s="407" t="s">
        <v>380</v>
      </c>
      <c r="D8" s="368" t="s">
        <v>381</v>
      </c>
      <c r="E8" s="369" t="s">
        <v>381</v>
      </c>
      <c r="F8" s="408" t="s">
        <v>382</v>
      </c>
      <c r="G8" s="409"/>
      <c r="H8" s="409"/>
      <c r="I8" s="409"/>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371"/>
    </row>
    <row r="9" spans="1:37" ht="30">
      <c r="A9" s="158"/>
      <c r="B9" s="11" t="s">
        <v>313</v>
      </c>
      <c r="C9" s="367" t="s">
        <v>383</v>
      </c>
      <c r="D9" s="8" t="s">
        <v>314</v>
      </c>
      <c r="E9" s="2" t="s">
        <v>314</v>
      </c>
      <c r="F9" s="158" t="s">
        <v>384</v>
      </c>
      <c r="G9" s="158" t="s">
        <v>209</v>
      </c>
      <c r="H9" s="158" t="s">
        <v>210</v>
      </c>
      <c r="I9" s="158" t="s">
        <v>211</v>
      </c>
      <c r="J9" s="148">
        <v>1</v>
      </c>
      <c r="K9" s="148" t="s">
        <v>367</v>
      </c>
      <c r="L9" s="158"/>
      <c r="M9" s="158"/>
      <c r="N9" s="158"/>
      <c r="O9" s="148"/>
      <c r="P9" s="148" t="s">
        <v>314</v>
      </c>
      <c r="Q9" s="158" t="s">
        <v>209</v>
      </c>
      <c r="R9" s="148">
        <v>1</v>
      </c>
      <c r="S9" s="158"/>
      <c r="T9" s="148"/>
      <c r="U9" s="148"/>
      <c r="V9" s="148"/>
      <c r="W9" s="148"/>
      <c r="X9" s="148"/>
      <c r="Y9" s="148"/>
      <c r="Z9" s="148"/>
      <c r="AA9" s="148"/>
      <c r="AB9" s="148"/>
      <c r="AC9" s="148"/>
      <c r="AD9" s="148"/>
      <c r="AE9" s="148"/>
      <c r="AF9" s="148"/>
      <c r="AG9" s="148"/>
      <c r="AH9" s="148"/>
      <c r="AI9" s="148"/>
      <c r="AJ9" s="148"/>
      <c r="AK9" s="82"/>
    </row>
    <row r="10" spans="1:37" s="372" customFormat="1" ht="45">
      <c r="A10" s="197"/>
      <c r="B10" s="198" t="s">
        <v>317</v>
      </c>
      <c r="C10" s="198"/>
      <c r="D10" s="368" t="s">
        <v>318</v>
      </c>
      <c r="E10" s="369" t="s">
        <v>318</v>
      </c>
      <c r="F10" s="197" t="s">
        <v>385</v>
      </c>
      <c r="G10" s="197" t="s">
        <v>196</v>
      </c>
      <c r="H10" s="197" t="s">
        <v>140</v>
      </c>
      <c r="I10" s="197" t="s">
        <v>386</v>
      </c>
      <c r="J10" s="197">
        <v>1</v>
      </c>
      <c r="K10" s="197" t="s">
        <v>367</v>
      </c>
      <c r="L10" s="197"/>
      <c r="M10" s="197"/>
      <c r="N10" s="197"/>
      <c r="O10" s="197"/>
      <c r="P10" s="197" t="s">
        <v>318</v>
      </c>
      <c r="Q10" s="197" t="s">
        <v>196</v>
      </c>
      <c r="R10" s="197">
        <v>1</v>
      </c>
      <c r="S10" s="370"/>
      <c r="T10" s="198"/>
      <c r="U10" s="197"/>
      <c r="V10" s="197"/>
      <c r="W10" s="197"/>
      <c r="X10" s="197"/>
      <c r="Y10" s="197"/>
      <c r="Z10" s="197"/>
      <c r="AA10" s="197"/>
      <c r="AB10" s="197"/>
      <c r="AC10" s="197"/>
      <c r="AD10" s="197"/>
      <c r="AE10" s="197"/>
      <c r="AF10" s="197"/>
      <c r="AG10" s="197"/>
      <c r="AH10" s="197"/>
      <c r="AI10" s="197"/>
      <c r="AJ10" s="197"/>
      <c r="AK10" s="371"/>
    </row>
    <row r="11" spans="1:37" s="199" customFormat="1" ht="195">
      <c r="A11" s="82"/>
      <c r="B11" s="148" t="s">
        <v>387</v>
      </c>
      <c r="C11" s="249" t="s">
        <v>388</v>
      </c>
      <c r="D11" s="178" t="s">
        <v>389</v>
      </c>
      <c r="E11" s="2" t="s">
        <v>390</v>
      </c>
      <c r="F11" s="82"/>
      <c r="G11" s="82"/>
      <c r="H11" s="82"/>
      <c r="I11" s="82"/>
      <c r="J11" s="82"/>
      <c r="K11" s="82"/>
      <c r="L11" s="82"/>
      <c r="M11" s="82"/>
      <c r="N11" s="82"/>
      <c r="O11" s="82"/>
      <c r="P11" s="82"/>
      <c r="Q11" s="82"/>
      <c r="R11" s="82"/>
      <c r="S11" s="82"/>
      <c r="T11" s="82"/>
    </row>
    <row r="12" spans="1:37" s="199" customFormat="1" ht="150">
      <c r="A12" s="82"/>
      <c r="B12" s="82"/>
      <c r="C12" s="82"/>
      <c r="D12" s="82"/>
      <c r="E12" s="243" t="s">
        <v>391</v>
      </c>
      <c r="F12" s="183" t="s">
        <v>392</v>
      </c>
      <c r="G12" s="183" t="s">
        <v>196</v>
      </c>
      <c r="H12" s="183" t="s">
        <v>393</v>
      </c>
      <c r="I12" s="183" t="s">
        <v>394</v>
      </c>
      <c r="J12" s="183">
        <v>1</v>
      </c>
      <c r="K12" s="346" t="s">
        <v>395</v>
      </c>
      <c r="L12" s="346" t="s">
        <v>396</v>
      </c>
      <c r="M12" s="346"/>
      <c r="N12" s="346"/>
      <c r="O12" s="347"/>
      <c r="P12" s="346" t="s">
        <v>397</v>
      </c>
      <c r="Q12" s="183" t="s">
        <v>196</v>
      </c>
      <c r="R12" s="183" t="s">
        <v>206</v>
      </c>
      <c r="S12" s="183" t="s">
        <v>398</v>
      </c>
      <c r="T12" s="82"/>
    </row>
    <row r="13" spans="1:37" s="199" customFormat="1" ht="45">
      <c r="A13" s="82"/>
      <c r="B13" s="82"/>
      <c r="C13" s="82"/>
      <c r="D13" s="82"/>
      <c r="E13" s="243" t="s">
        <v>399</v>
      </c>
      <c r="F13" s="183" t="s">
        <v>400</v>
      </c>
      <c r="G13" s="183" t="s">
        <v>209</v>
      </c>
      <c r="H13" s="183" t="s">
        <v>210</v>
      </c>
      <c r="I13" s="183" t="s">
        <v>401</v>
      </c>
      <c r="J13" s="183">
        <v>1</v>
      </c>
      <c r="K13" s="183" t="s">
        <v>395</v>
      </c>
      <c r="L13" s="64" t="s">
        <v>402</v>
      </c>
      <c r="M13" s="183" t="s">
        <v>145</v>
      </c>
      <c r="N13" s="183" t="s">
        <v>145</v>
      </c>
      <c r="O13" s="183" t="s">
        <v>145</v>
      </c>
      <c r="P13" s="183" t="s">
        <v>403</v>
      </c>
      <c r="Q13" s="183" t="s">
        <v>209</v>
      </c>
      <c r="R13" s="183" t="s">
        <v>206</v>
      </c>
      <c r="S13" s="183" t="s">
        <v>145</v>
      </c>
      <c r="T13" s="82"/>
    </row>
    <row r="14" spans="1:37" s="199" customFormat="1" ht="45">
      <c r="A14" s="82"/>
      <c r="B14" s="82"/>
      <c r="C14" s="82"/>
      <c r="D14" s="82"/>
      <c r="E14" s="243" t="s">
        <v>404</v>
      </c>
      <c r="F14" s="183" t="s">
        <v>405</v>
      </c>
      <c r="G14" s="183" t="s">
        <v>209</v>
      </c>
      <c r="H14" s="183" t="s">
        <v>210</v>
      </c>
      <c r="I14" s="183" t="s">
        <v>401</v>
      </c>
      <c r="J14" s="183">
        <v>1</v>
      </c>
      <c r="K14" s="183" t="s">
        <v>395</v>
      </c>
      <c r="L14" s="64" t="s">
        <v>402</v>
      </c>
      <c r="M14" s="183" t="s">
        <v>145</v>
      </c>
      <c r="N14" s="183" t="s">
        <v>145</v>
      </c>
      <c r="O14" s="183" t="s">
        <v>145</v>
      </c>
      <c r="P14" s="183" t="s">
        <v>257</v>
      </c>
      <c r="Q14" s="183" t="s">
        <v>209</v>
      </c>
      <c r="R14" s="183" t="s">
        <v>206</v>
      </c>
      <c r="S14" s="183" t="s">
        <v>145</v>
      </c>
      <c r="T14" s="82"/>
    </row>
    <row r="15" spans="1:37" s="199" customFormat="1" ht="30">
      <c r="A15" s="82"/>
      <c r="B15" s="82" t="s">
        <v>328</v>
      </c>
      <c r="C15" s="82"/>
      <c r="D15" s="178" t="s">
        <v>329</v>
      </c>
      <c r="E15" s="77" t="s">
        <v>406</v>
      </c>
      <c r="F15" s="183"/>
      <c r="G15" s="82"/>
      <c r="H15" s="82"/>
      <c r="I15" s="82"/>
      <c r="J15" s="82"/>
      <c r="K15" s="82"/>
      <c r="L15" s="82"/>
      <c r="M15" s="82"/>
      <c r="N15" s="82"/>
      <c r="O15" s="82"/>
      <c r="P15" s="82"/>
      <c r="Q15" s="82"/>
      <c r="R15" s="82"/>
      <c r="S15" s="82"/>
      <c r="T15" s="82"/>
    </row>
    <row r="16" spans="1:37" s="199" customFormat="1" ht="90">
      <c r="A16" s="82"/>
      <c r="B16" s="82"/>
      <c r="C16" s="82"/>
      <c r="D16" s="82"/>
      <c r="E16" s="243" t="s">
        <v>407</v>
      </c>
      <c r="F16" s="183" t="s">
        <v>408</v>
      </c>
      <c r="G16" s="183" t="s">
        <v>196</v>
      </c>
      <c r="H16" s="183" t="s">
        <v>409</v>
      </c>
      <c r="I16" s="183" t="s">
        <v>410</v>
      </c>
      <c r="J16" s="183">
        <v>2</v>
      </c>
      <c r="K16" s="183" t="s">
        <v>411</v>
      </c>
      <c r="L16" s="183"/>
      <c r="M16" s="183"/>
      <c r="N16" s="183"/>
      <c r="O16" s="183"/>
      <c r="P16" s="183" t="s">
        <v>412</v>
      </c>
      <c r="Q16" s="183" t="s">
        <v>196</v>
      </c>
      <c r="R16" s="183" t="s">
        <v>206</v>
      </c>
      <c r="S16" s="183" t="s">
        <v>410</v>
      </c>
      <c r="T16" s="82"/>
    </row>
    <row r="17" spans="1:37" s="199" customFormat="1" ht="45">
      <c r="A17" s="82"/>
      <c r="B17" s="82"/>
      <c r="C17" s="82"/>
      <c r="D17" s="82"/>
      <c r="E17" s="243" t="s">
        <v>413</v>
      </c>
      <c r="F17" s="183" t="s">
        <v>414</v>
      </c>
      <c r="G17" s="183" t="s">
        <v>196</v>
      </c>
      <c r="H17" s="348" t="s">
        <v>415</v>
      </c>
      <c r="I17" s="183" t="s">
        <v>416</v>
      </c>
      <c r="J17" s="183">
        <v>2</v>
      </c>
      <c r="K17" s="183" t="s">
        <v>411</v>
      </c>
      <c r="L17" s="82"/>
      <c r="M17" s="82"/>
      <c r="N17" s="82"/>
      <c r="O17" s="82"/>
      <c r="P17" s="183" t="s">
        <v>417</v>
      </c>
      <c r="Q17" s="183" t="s">
        <v>196</v>
      </c>
      <c r="R17" s="183" t="s">
        <v>206</v>
      </c>
      <c r="S17" s="183" t="s">
        <v>416</v>
      </c>
      <c r="T17" s="82"/>
    </row>
    <row r="18" spans="1:37" s="199" customFormat="1" ht="45">
      <c r="A18" s="82"/>
      <c r="B18" s="82"/>
      <c r="C18" s="82"/>
      <c r="D18" s="82"/>
      <c r="E18" s="243" t="s">
        <v>418</v>
      </c>
      <c r="F18" s="183" t="s">
        <v>419</v>
      </c>
      <c r="G18" s="183" t="s">
        <v>196</v>
      </c>
      <c r="H18" s="183" t="s">
        <v>420</v>
      </c>
      <c r="I18" s="183" t="s">
        <v>421</v>
      </c>
      <c r="J18" s="183">
        <v>2</v>
      </c>
      <c r="K18" s="183" t="s">
        <v>411</v>
      </c>
      <c r="L18" s="82"/>
      <c r="M18" s="82"/>
      <c r="N18" s="82"/>
      <c r="O18" s="82"/>
      <c r="P18" s="183" t="s">
        <v>422</v>
      </c>
      <c r="Q18" s="183" t="s">
        <v>196</v>
      </c>
      <c r="R18" s="183" t="s">
        <v>206</v>
      </c>
      <c r="S18" s="183" t="s">
        <v>421</v>
      </c>
      <c r="T18" s="82"/>
    </row>
    <row r="19" spans="1:37" s="199" customFormat="1" ht="45">
      <c r="A19" s="82"/>
      <c r="B19" s="82"/>
      <c r="C19" s="82"/>
      <c r="D19" s="82"/>
      <c r="E19" s="243" t="s">
        <v>423</v>
      </c>
      <c r="F19" s="183" t="s">
        <v>424</v>
      </c>
      <c r="G19" s="183" t="s">
        <v>209</v>
      </c>
      <c r="H19" s="148" t="s">
        <v>210</v>
      </c>
      <c r="I19" s="148" t="s">
        <v>211</v>
      </c>
      <c r="J19" s="82">
        <v>2</v>
      </c>
      <c r="K19" s="183" t="s">
        <v>411</v>
      </c>
      <c r="L19" s="82"/>
      <c r="M19" s="82"/>
      <c r="N19" s="82"/>
      <c r="O19" s="82"/>
      <c r="P19" s="183" t="s">
        <v>425</v>
      </c>
      <c r="Q19" s="183" t="s">
        <v>209</v>
      </c>
      <c r="R19" s="183">
        <v>1</v>
      </c>
      <c r="S19" s="82"/>
      <c r="T19" s="82"/>
    </row>
    <row r="20" spans="1:37" s="199" customFormat="1" ht="30">
      <c r="A20" s="82"/>
      <c r="B20" s="82"/>
      <c r="C20" s="82"/>
      <c r="D20" s="82"/>
      <c r="E20" s="243" t="s">
        <v>426</v>
      </c>
      <c r="F20" s="160" t="s">
        <v>427</v>
      </c>
      <c r="G20" s="183" t="s">
        <v>428</v>
      </c>
      <c r="H20" s="82"/>
      <c r="I20" s="82" t="s">
        <v>429</v>
      </c>
      <c r="J20" s="183">
        <v>2</v>
      </c>
      <c r="K20" s="183" t="s">
        <v>411</v>
      </c>
      <c r="L20" s="82"/>
      <c r="M20" s="82"/>
      <c r="N20" s="82"/>
      <c r="O20" s="82"/>
      <c r="P20" s="183" t="s">
        <v>430</v>
      </c>
      <c r="Q20" s="183" t="s">
        <v>428</v>
      </c>
      <c r="R20" s="183" t="s">
        <v>206</v>
      </c>
      <c r="S20" s="183" t="s">
        <v>431</v>
      </c>
      <c r="T20" s="160"/>
      <c r="U20" s="340"/>
      <c r="V20" s="340"/>
    </row>
    <row r="21" spans="1:37" s="199" customFormat="1">
      <c r="A21" s="82"/>
      <c r="B21" s="82"/>
      <c r="C21" s="82"/>
      <c r="D21" s="82"/>
      <c r="E21" s="77" t="s">
        <v>432</v>
      </c>
      <c r="F21" s="82"/>
      <c r="G21" s="82"/>
      <c r="H21" s="82"/>
      <c r="I21" s="82"/>
      <c r="J21" s="82"/>
      <c r="K21" s="82"/>
      <c r="L21" s="82"/>
      <c r="M21" s="82"/>
      <c r="N21" s="82"/>
      <c r="O21" s="82"/>
      <c r="P21" s="82"/>
      <c r="Q21" s="82"/>
      <c r="R21" s="183"/>
      <c r="S21" s="82"/>
      <c r="T21" s="82"/>
      <c r="U21" s="340"/>
      <c r="V21" s="340"/>
    </row>
    <row r="22" spans="1:37" s="199" customFormat="1" ht="105">
      <c r="A22" s="82"/>
      <c r="B22" s="82"/>
      <c r="C22" s="82"/>
      <c r="D22" s="82"/>
      <c r="E22" s="243" t="s">
        <v>433</v>
      </c>
      <c r="F22" s="183" t="s">
        <v>434</v>
      </c>
      <c r="G22" s="183" t="s">
        <v>196</v>
      </c>
      <c r="H22" s="183" t="s">
        <v>435</v>
      </c>
      <c r="I22" s="183" t="s">
        <v>436</v>
      </c>
      <c r="J22" s="183">
        <v>2</v>
      </c>
      <c r="K22" s="183" t="s">
        <v>437</v>
      </c>
      <c r="L22" s="183"/>
      <c r="M22" s="183"/>
      <c r="N22" s="183"/>
      <c r="O22" s="183"/>
      <c r="P22" s="183" t="s">
        <v>438</v>
      </c>
      <c r="Q22" s="183" t="s">
        <v>196</v>
      </c>
      <c r="R22" s="183" t="s">
        <v>206</v>
      </c>
      <c r="S22" s="183" t="s">
        <v>436</v>
      </c>
      <c r="T22" s="82"/>
    </row>
    <row r="23" spans="1:37" s="199" customFormat="1" ht="75">
      <c r="A23" s="82"/>
      <c r="B23" s="82"/>
      <c r="C23" s="82"/>
      <c r="D23" s="82"/>
      <c r="E23" s="243" t="s">
        <v>407</v>
      </c>
      <c r="F23" s="183" t="s">
        <v>439</v>
      </c>
      <c r="G23" s="183" t="s">
        <v>196</v>
      </c>
      <c r="H23" s="183" t="s">
        <v>440</v>
      </c>
      <c r="I23" s="183" t="s">
        <v>441</v>
      </c>
      <c r="J23" s="82">
        <v>2</v>
      </c>
      <c r="K23" s="183" t="s">
        <v>437</v>
      </c>
      <c r="L23" s="82"/>
      <c r="M23" s="82"/>
      <c r="N23" s="82"/>
      <c r="O23" s="82"/>
      <c r="P23" s="183" t="s">
        <v>412</v>
      </c>
      <c r="Q23" s="183" t="s">
        <v>196</v>
      </c>
      <c r="R23" s="183" t="s">
        <v>206</v>
      </c>
      <c r="S23" s="183" t="s">
        <v>441</v>
      </c>
      <c r="T23" s="82"/>
    </row>
    <row r="24" spans="1:37" s="199" customFormat="1" ht="225">
      <c r="A24" s="82"/>
      <c r="B24" s="82"/>
      <c r="C24" s="82"/>
      <c r="D24" s="82"/>
      <c r="E24" s="349" t="s">
        <v>442</v>
      </c>
      <c r="F24" s="183" t="s">
        <v>443</v>
      </c>
      <c r="G24" s="183" t="s">
        <v>196</v>
      </c>
      <c r="H24" s="183" t="s">
        <v>444</v>
      </c>
      <c r="I24" s="183" t="s">
        <v>445</v>
      </c>
      <c r="J24" s="82">
        <v>2</v>
      </c>
      <c r="K24" s="183" t="s">
        <v>437</v>
      </c>
      <c r="L24" s="82"/>
      <c r="M24" s="82"/>
      <c r="N24" s="82"/>
      <c r="O24" s="82"/>
      <c r="P24" s="183" t="s">
        <v>446</v>
      </c>
      <c r="Q24" s="183" t="s">
        <v>196</v>
      </c>
      <c r="R24" s="183" t="s">
        <v>206</v>
      </c>
      <c r="S24" s="183" t="s">
        <v>445</v>
      </c>
      <c r="T24" s="82"/>
    </row>
    <row r="25" spans="1:37" s="199" customFormat="1" ht="45">
      <c r="A25" s="82"/>
      <c r="B25" s="82"/>
      <c r="C25" s="82"/>
      <c r="D25" s="82"/>
      <c r="E25" s="243" t="s">
        <v>447</v>
      </c>
      <c r="F25" s="183" t="s">
        <v>448</v>
      </c>
      <c r="G25" s="183" t="s">
        <v>209</v>
      </c>
      <c r="H25" s="148" t="s">
        <v>210</v>
      </c>
      <c r="I25" s="148" t="s">
        <v>211</v>
      </c>
      <c r="J25" s="82">
        <v>2</v>
      </c>
      <c r="K25" s="82" t="s">
        <v>437</v>
      </c>
      <c r="L25" s="82"/>
      <c r="M25" s="82"/>
      <c r="N25" s="82"/>
      <c r="O25" s="82"/>
      <c r="P25" s="183" t="s">
        <v>442</v>
      </c>
      <c r="Q25" s="183" t="s">
        <v>209</v>
      </c>
      <c r="R25" s="183">
        <v>1</v>
      </c>
      <c r="S25" s="82"/>
      <c r="T25" s="82"/>
    </row>
    <row r="26" spans="1:37" s="199" customFormat="1" ht="30">
      <c r="A26" s="82"/>
      <c r="B26" s="82"/>
      <c r="C26" s="82"/>
      <c r="D26" s="82"/>
      <c r="E26" s="243" t="s">
        <v>449</v>
      </c>
      <c r="F26" s="183" t="s">
        <v>450</v>
      </c>
      <c r="G26" s="183" t="s">
        <v>428</v>
      </c>
      <c r="H26" s="82"/>
      <c r="I26" s="82" t="s">
        <v>429</v>
      </c>
      <c r="J26" s="183">
        <v>2</v>
      </c>
      <c r="K26" s="82" t="s">
        <v>437</v>
      </c>
      <c r="L26" s="82"/>
      <c r="M26" s="82"/>
      <c r="N26" s="82"/>
      <c r="O26" s="82"/>
      <c r="P26" s="183" t="s">
        <v>430</v>
      </c>
      <c r="Q26" s="183" t="s">
        <v>428</v>
      </c>
      <c r="R26" s="183" t="s">
        <v>206</v>
      </c>
      <c r="S26" s="183" t="s">
        <v>431</v>
      </c>
      <c r="T26" s="82"/>
      <c r="U26" s="340"/>
      <c r="V26" s="340"/>
    </row>
    <row r="27" spans="1:37">
      <c r="A27" s="148"/>
      <c r="B27" s="11"/>
      <c r="C27" s="11"/>
      <c r="D27" s="9"/>
      <c r="E27" s="2" t="s">
        <v>451</v>
      </c>
      <c r="F27" s="148"/>
      <c r="G27" s="148"/>
      <c r="H27" s="148"/>
      <c r="I27" s="148"/>
      <c r="J27" s="148"/>
      <c r="K27" s="148"/>
      <c r="L27" s="148"/>
      <c r="M27" s="148"/>
      <c r="N27" s="148"/>
      <c r="O27" s="148"/>
      <c r="P27" s="148"/>
      <c r="Q27" s="148"/>
      <c r="R27" s="148"/>
      <c r="S27" s="58"/>
      <c r="T27" s="11"/>
      <c r="U27" s="148"/>
      <c r="V27" s="148"/>
      <c r="W27" s="148"/>
      <c r="X27" s="148"/>
      <c r="Y27" s="148"/>
      <c r="Z27" s="148"/>
      <c r="AA27" s="148"/>
      <c r="AB27" s="148"/>
      <c r="AC27" s="148"/>
      <c r="AD27" s="148"/>
      <c r="AE27" s="148"/>
      <c r="AF27" s="148"/>
      <c r="AG27" s="148"/>
      <c r="AH27" s="148"/>
      <c r="AI27" s="148"/>
      <c r="AJ27" s="148"/>
      <c r="AK27" s="82"/>
    </row>
    <row r="28" spans="1:37" ht="30">
      <c r="A28" s="9"/>
      <c r="B28" s="82"/>
      <c r="C28" s="9"/>
      <c r="D28" s="82"/>
      <c r="E28" s="13" t="s">
        <v>452</v>
      </c>
      <c r="F28" s="148" t="s">
        <v>453</v>
      </c>
      <c r="G28" s="148" t="s">
        <v>205</v>
      </c>
      <c r="H28" s="148" t="s">
        <v>454</v>
      </c>
      <c r="I28" s="148"/>
      <c r="J28" s="148">
        <v>1</v>
      </c>
      <c r="K28" s="148" t="s">
        <v>455</v>
      </c>
      <c r="L28" s="148"/>
      <c r="M28" s="148"/>
      <c r="N28" s="148"/>
      <c r="O28" s="148"/>
      <c r="P28" s="148" t="s">
        <v>456</v>
      </c>
      <c r="Q28" s="148" t="s">
        <v>205</v>
      </c>
      <c r="R28" s="82" t="s">
        <v>206</v>
      </c>
      <c r="S28" s="11"/>
      <c r="T28" s="11"/>
      <c r="U28" s="11"/>
      <c r="V28" s="11"/>
      <c r="W28" s="148"/>
      <c r="X28" s="148"/>
      <c r="Y28" s="148"/>
      <c r="Z28" s="148"/>
      <c r="AA28" s="148"/>
      <c r="AB28" s="148"/>
      <c r="AC28" s="148"/>
      <c r="AD28" s="148"/>
      <c r="AE28" s="148"/>
      <c r="AF28" s="148"/>
      <c r="AG28" s="148"/>
      <c r="AH28" s="148"/>
      <c r="AI28" s="148"/>
      <c r="AJ28" s="148"/>
      <c r="AK28" s="82"/>
    </row>
    <row r="29" spans="1:37" ht="50.45" customHeight="1" outlineLevel="1">
      <c r="A29" s="9"/>
      <c r="B29" s="9"/>
      <c r="C29" s="9"/>
      <c r="D29" s="82"/>
      <c r="E29" s="13" t="s">
        <v>457</v>
      </c>
      <c r="F29" s="148" t="s">
        <v>458</v>
      </c>
      <c r="G29" s="148" t="s">
        <v>209</v>
      </c>
      <c r="H29" s="148" t="s">
        <v>210</v>
      </c>
      <c r="I29" s="148" t="s">
        <v>211</v>
      </c>
      <c r="J29" s="148">
        <v>1</v>
      </c>
      <c r="K29" s="148" t="s">
        <v>455</v>
      </c>
      <c r="L29" s="148"/>
      <c r="M29" s="148"/>
      <c r="N29" s="148"/>
      <c r="O29" s="148"/>
      <c r="P29" s="148" t="s">
        <v>457</v>
      </c>
      <c r="Q29" s="148" t="s">
        <v>209</v>
      </c>
      <c r="R29" s="82" t="s">
        <v>206</v>
      </c>
      <c r="S29" s="11"/>
      <c r="T29" s="11"/>
      <c r="U29" s="11"/>
      <c r="V29" s="11"/>
      <c r="W29" s="148"/>
      <c r="X29" s="148"/>
      <c r="Y29" s="148"/>
      <c r="Z29" s="148"/>
      <c r="AA29" s="148"/>
      <c r="AB29" s="148"/>
      <c r="AC29" s="148"/>
      <c r="AD29" s="148"/>
      <c r="AE29" s="148"/>
      <c r="AF29" s="148"/>
      <c r="AG29" s="148"/>
      <c r="AH29" s="148"/>
      <c r="AI29" s="148"/>
      <c r="AJ29" s="148"/>
      <c r="AK29" s="82"/>
    </row>
    <row r="30" spans="1:37" ht="50.45" customHeight="1" outlineLevel="1">
      <c r="A30" s="9"/>
      <c r="B30" s="9"/>
      <c r="C30" s="9"/>
      <c r="D30" s="9"/>
      <c r="E30" s="2" t="s">
        <v>459</v>
      </c>
      <c r="F30" s="148"/>
      <c r="G30" s="148"/>
      <c r="H30" s="148"/>
      <c r="I30" s="148"/>
      <c r="J30" s="148"/>
      <c r="K30" s="148"/>
      <c r="L30" s="148"/>
      <c r="M30" s="148"/>
      <c r="N30" s="148"/>
      <c r="O30" s="148"/>
      <c r="P30" s="148"/>
      <c r="Q30" s="148"/>
      <c r="R30" s="148"/>
      <c r="S30" s="11"/>
      <c r="T30" s="11"/>
      <c r="U30" s="11"/>
      <c r="V30" s="11"/>
      <c r="W30" s="148"/>
      <c r="X30" s="148"/>
      <c r="Y30" s="148"/>
      <c r="Z30" s="148"/>
      <c r="AA30" s="148"/>
      <c r="AB30" s="148"/>
      <c r="AC30" s="148"/>
      <c r="AD30" s="148"/>
      <c r="AE30" s="148"/>
      <c r="AF30" s="148"/>
      <c r="AG30" s="148"/>
      <c r="AH30" s="148"/>
      <c r="AI30" s="148"/>
      <c r="AJ30" s="148"/>
      <c r="AK30" s="82"/>
    </row>
    <row r="31" spans="1:37" ht="60">
      <c r="A31" s="9"/>
      <c r="B31" s="82"/>
      <c r="C31" s="9"/>
      <c r="D31" s="82"/>
      <c r="E31" s="13" t="s">
        <v>460</v>
      </c>
      <c r="F31" s="148" t="s">
        <v>461</v>
      </c>
      <c r="G31" s="148" t="s">
        <v>205</v>
      </c>
      <c r="H31" s="148" t="s">
        <v>462</v>
      </c>
      <c r="I31" s="148"/>
      <c r="J31" s="148">
        <v>1</v>
      </c>
      <c r="K31" s="148" t="s">
        <v>463</v>
      </c>
      <c r="L31" s="148"/>
      <c r="M31" s="148"/>
      <c r="N31" s="148"/>
      <c r="O31" s="148"/>
      <c r="P31" s="148" t="s">
        <v>464</v>
      </c>
      <c r="Q31" s="148" t="s">
        <v>205</v>
      </c>
      <c r="R31" s="82" t="s">
        <v>206</v>
      </c>
      <c r="S31" s="148"/>
      <c r="T31" s="148"/>
      <c r="U31" s="148"/>
      <c r="V31" s="148"/>
      <c r="W31" s="148"/>
      <c r="X31" s="148"/>
      <c r="Y31" s="148"/>
      <c r="Z31" s="148"/>
      <c r="AA31" s="148"/>
      <c r="AB31" s="148"/>
      <c r="AC31" s="148"/>
      <c r="AD31" s="148"/>
      <c r="AE31" s="148"/>
      <c r="AF31" s="148"/>
      <c r="AG31" s="148"/>
      <c r="AH31" s="148"/>
      <c r="AI31" s="148"/>
      <c r="AJ31" s="148"/>
      <c r="AK31" s="82"/>
    </row>
    <row r="32" spans="1:37" ht="48.6" customHeight="1" outlineLevel="1">
      <c r="A32" s="148"/>
      <c r="B32" s="9"/>
      <c r="C32" s="9"/>
      <c r="D32" s="82"/>
      <c r="E32" s="13" t="s">
        <v>465</v>
      </c>
      <c r="F32" s="148" t="s">
        <v>466</v>
      </c>
      <c r="G32" s="148" t="s">
        <v>209</v>
      </c>
      <c r="H32" s="148" t="s">
        <v>210</v>
      </c>
      <c r="I32" s="148" t="s">
        <v>211</v>
      </c>
      <c r="J32" s="148">
        <v>1</v>
      </c>
      <c r="K32" s="148" t="s">
        <v>463</v>
      </c>
      <c r="L32" s="148"/>
      <c r="M32" s="148"/>
      <c r="N32" s="148"/>
      <c r="O32" s="148"/>
      <c r="P32" s="148" t="s">
        <v>465</v>
      </c>
      <c r="Q32" s="148" t="s">
        <v>209</v>
      </c>
      <c r="R32" s="82" t="s">
        <v>206</v>
      </c>
      <c r="S32" s="148"/>
      <c r="T32" s="148"/>
      <c r="U32" s="148"/>
      <c r="V32" s="148"/>
      <c r="W32" s="148"/>
      <c r="X32" s="148"/>
      <c r="Y32" s="148"/>
      <c r="Z32" s="148"/>
      <c r="AA32" s="148"/>
      <c r="AB32" s="148"/>
      <c r="AC32" s="148"/>
      <c r="AD32" s="148"/>
      <c r="AE32" s="148"/>
      <c r="AF32" s="148"/>
      <c r="AG32" s="148"/>
      <c r="AH32" s="148"/>
      <c r="AI32" s="148"/>
      <c r="AJ32" s="148"/>
      <c r="AK32" s="82"/>
    </row>
    <row r="33" spans="1:36" s="199" customFormat="1" ht="30">
      <c r="A33" s="82"/>
      <c r="B33" s="148" t="s">
        <v>331</v>
      </c>
      <c r="C33" s="82"/>
      <c r="D33" s="178" t="s">
        <v>332</v>
      </c>
      <c r="E33" s="2" t="s">
        <v>244</v>
      </c>
      <c r="F33" s="183"/>
      <c r="G33" s="82"/>
      <c r="H33" s="82"/>
      <c r="I33" s="82"/>
      <c r="J33" s="82"/>
      <c r="K33" s="82"/>
      <c r="L33" s="82"/>
      <c r="M33" s="82"/>
      <c r="N33" s="82"/>
      <c r="O33" s="82"/>
      <c r="P33" s="82"/>
      <c r="Q33" s="82"/>
      <c r="R33" s="82"/>
      <c r="S33" s="82"/>
      <c r="T33" s="82"/>
    </row>
    <row r="34" spans="1:36" s="199" customFormat="1" ht="90">
      <c r="A34" s="9"/>
      <c r="B34" s="82"/>
      <c r="C34" s="82"/>
      <c r="D34" s="82"/>
      <c r="E34" s="13" t="s">
        <v>467</v>
      </c>
      <c r="F34" s="183" t="s">
        <v>468</v>
      </c>
      <c r="G34" s="183" t="s">
        <v>196</v>
      </c>
      <c r="H34" s="82" t="s">
        <v>140</v>
      </c>
      <c r="I34" s="350" t="s">
        <v>469</v>
      </c>
      <c r="J34" s="82">
        <v>1</v>
      </c>
      <c r="K34" s="82" t="s">
        <v>244</v>
      </c>
      <c r="L34" s="82"/>
      <c r="M34" s="82"/>
      <c r="N34" s="82"/>
      <c r="O34" s="82"/>
      <c r="P34" s="82" t="s">
        <v>467</v>
      </c>
      <c r="Q34" s="82" t="s">
        <v>196</v>
      </c>
      <c r="R34" s="82" t="s">
        <v>206</v>
      </c>
      <c r="S34" s="9" t="s">
        <v>469</v>
      </c>
      <c r="T34" s="148" t="s">
        <v>470</v>
      </c>
    </row>
    <row r="35" spans="1:36" s="199" customFormat="1" ht="45">
      <c r="A35" s="82"/>
      <c r="B35" s="82" t="s">
        <v>334</v>
      </c>
      <c r="C35" s="82"/>
      <c r="D35" s="178" t="s">
        <v>335</v>
      </c>
      <c r="E35" s="2" t="s">
        <v>335</v>
      </c>
      <c r="F35" s="351" t="s">
        <v>471</v>
      </c>
      <c r="G35" s="82"/>
      <c r="H35" s="82"/>
      <c r="I35" s="82"/>
      <c r="J35" s="82"/>
      <c r="K35" s="82"/>
      <c r="L35" s="82"/>
      <c r="M35" s="82"/>
      <c r="N35" s="82"/>
      <c r="O35" s="82"/>
      <c r="P35" s="82"/>
      <c r="Q35" s="82"/>
      <c r="R35" s="82"/>
      <c r="S35" s="82"/>
      <c r="T35" s="82"/>
    </row>
    <row r="36" spans="1:36" s="199" customFormat="1" ht="45">
      <c r="A36" s="82"/>
      <c r="B36" s="82" t="s">
        <v>336</v>
      </c>
      <c r="C36" s="82"/>
      <c r="D36" s="178" t="s">
        <v>472</v>
      </c>
      <c r="E36" s="2" t="s">
        <v>163</v>
      </c>
      <c r="F36" s="351" t="s">
        <v>473</v>
      </c>
      <c r="G36" s="160"/>
      <c r="H36" s="160"/>
      <c r="I36" s="160"/>
      <c r="J36" s="160"/>
      <c r="K36" s="160"/>
      <c r="L36" s="160"/>
      <c r="M36" s="160"/>
      <c r="N36" s="160"/>
      <c r="O36" s="160"/>
      <c r="P36" s="160"/>
      <c r="Q36" s="160"/>
      <c r="R36" s="160"/>
      <c r="S36" s="160"/>
      <c r="T36" s="160"/>
      <c r="U36" s="340"/>
      <c r="V36" s="340"/>
    </row>
    <row r="37" spans="1:36" s="199" customFormat="1" ht="51.75" customHeight="1">
      <c r="A37" s="82"/>
      <c r="B37" s="82" t="s">
        <v>339</v>
      </c>
      <c r="C37" s="82"/>
      <c r="D37" s="178" t="s">
        <v>474</v>
      </c>
      <c r="E37" s="2" t="s">
        <v>475</v>
      </c>
      <c r="F37" s="148" t="s">
        <v>476</v>
      </c>
      <c r="G37" s="82"/>
      <c r="H37" s="82"/>
      <c r="I37" s="82"/>
      <c r="J37" s="82"/>
      <c r="K37" s="82"/>
      <c r="L37" s="82"/>
      <c r="M37" s="148"/>
      <c r="N37" s="82"/>
      <c r="O37" s="82"/>
      <c r="P37" s="82"/>
      <c r="Q37" s="82"/>
      <c r="R37" s="82"/>
      <c r="S37" s="82"/>
      <c r="T37" s="82"/>
      <c r="U37" s="82"/>
    </row>
    <row r="38" spans="1:36" s="199" customFormat="1" ht="45">
      <c r="A38" s="82"/>
      <c r="B38" s="82"/>
      <c r="C38" s="82"/>
      <c r="D38" s="9"/>
      <c r="E38" s="13" t="s">
        <v>237</v>
      </c>
      <c r="F38" s="148" t="s">
        <v>477</v>
      </c>
      <c r="G38" s="148" t="s">
        <v>196</v>
      </c>
      <c r="H38" s="148" t="s">
        <v>140</v>
      </c>
      <c r="I38" s="148" t="s">
        <v>197</v>
      </c>
      <c r="J38" s="82">
        <v>1</v>
      </c>
      <c r="K38" s="148" t="s">
        <v>198</v>
      </c>
      <c r="L38" s="82"/>
      <c r="M38" s="148" t="s">
        <v>199</v>
      </c>
      <c r="N38" s="82"/>
      <c r="O38" s="82"/>
      <c r="P38" s="148" t="s">
        <v>200</v>
      </c>
      <c r="Q38" s="148" t="s">
        <v>196</v>
      </c>
      <c r="R38" s="148">
        <v>1</v>
      </c>
      <c r="S38" s="148" t="s">
        <v>197</v>
      </c>
      <c r="T38" s="148" t="s">
        <v>340</v>
      </c>
    </row>
    <row r="39" spans="1:36" s="199" customFormat="1" ht="30">
      <c r="A39" s="82"/>
      <c r="B39" s="82"/>
      <c r="C39" s="82"/>
      <c r="D39" s="148"/>
      <c r="E39" s="13" t="s">
        <v>201</v>
      </c>
      <c r="F39" s="148" t="s">
        <v>478</v>
      </c>
      <c r="G39" s="148" t="s">
        <v>196</v>
      </c>
      <c r="H39" s="148" t="s">
        <v>140</v>
      </c>
      <c r="I39" s="148" t="s">
        <v>479</v>
      </c>
      <c r="J39" s="82">
        <v>1</v>
      </c>
      <c r="K39" s="148" t="s">
        <v>198</v>
      </c>
      <c r="L39" s="82"/>
      <c r="M39" s="148" t="s">
        <v>199</v>
      </c>
      <c r="N39" s="82"/>
      <c r="O39" s="82"/>
      <c r="P39" s="148" t="s">
        <v>204</v>
      </c>
      <c r="Q39" s="148" t="s">
        <v>196</v>
      </c>
      <c r="R39" s="82" t="s">
        <v>206</v>
      </c>
      <c r="S39" s="148" t="s">
        <v>479</v>
      </c>
      <c r="T39" s="82"/>
    </row>
    <row r="40" spans="1:36" s="199" customFormat="1" ht="30">
      <c r="A40" s="82"/>
      <c r="B40" s="82"/>
      <c r="C40" s="82"/>
      <c r="D40" s="148"/>
      <c r="E40" s="13" t="s">
        <v>207</v>
      </c>
      <c r="F40" s="148" t="s">
        <v>208</v>
      </c>
      <c r="G40" s="148" t="s">
        <v>209</v>
      </c>
      <c r="H40" s="148" t="s">
        <v>210</v>
      </c>
      <c r="I40" s="148" t="s">
        <v>211</v>
      </c>
      <c r="J40" s="82">
        <v>1</v>
      </c>
      <c r="K40" s="148" t="s">
        <v>198</v>
      </c>
      <c r="L40" s="148"/>
      <c r="M40" s="148" t="s">
        <v>199</v>
      </c>
      <c r="N40" s="148"/>
      <c r="O40" s="82"/>
      <c r="P40" s="148" t="s">
        <v>207</v>
      </c>
      <c r="Q40" s="148" t="s">
        <v>209</v>
      </c>
      <c r="R40" s="148" t="s">
        <v>206</v>
      </c>
      <c r="S40" s="82"/>
      <c r="T40" s="82"/>
    </row>
    <row r="41" spans="1:36" s="199" customFormat="1" ht="60">
      <c r="A41" s="82"/>
      <c r="B41" s="148" t="s">
        <v>480</v>
      </c>
      <c r="C41" s="82"/>
      <c r="D41" s="178" t="s">
        <v>481</v>
      </c>
      <c r="E41" s="2" t="s">
        <v>381</v>
      </c>
      <c r="F41" s="148" t="s">
        <v>482</v>
      </c>
      <c r="G41" s="148"/>
      <c r="H41" s="148"/>
      <c r="I41" s="148"/>
      <c r="J41" s="148"/>
      <c r="K41" s="148"/>
      <c r="L41" s="148"/>
      <c r="M41" s="148"/>
      <c r="N41" s="148"/>
      <c r="O41" s="148"/>
      <c r="P41" s="148"/>
      <c r="Q41" s="148"/>
      <c r="R41" s="148"/>
      <c r="S41" s="148"/>
      <c r="T41" s="148"/>
    </row>
    <row r="42" spans="1:36" s="199" customFormat="1" ht="45">
      <c r="A42" s="82"/>
      <c r="B42" s="82"/>
      <c r="C42" s="82"/>
      <c r="D42" s="82"/>
      <c r="E42" s="13" t="s">
        <v>271</v>
      </c>
      <c r="F42" s="148" t="s">
        <v>483</v>
      </c>
      <c r="G42" s="148" t="s">
        <v>196</v>
      </c>
      <c r="H42" s="148" t="s">
        <v>273</v>
      </c>
      <c r="I42" s="148" t="s">
        <v>274</v>
      </c>
      <c r="J42" s="148">
        <v>1</v>
      </c>
      <c r="K42" s="148" t="s">
        <v>275</v>
      </c>
      <c r="L42" s="148"/>
      <c r="M42" s="148"/>
      <c r="N42" s="148"/>
      <c r="O42" s="11"/>
      <c r="P42" s="148" t="s">
        <v>276</v>
      </c>
      <c r="Q42" s="148" t="s">
        <v>196</v>
      </c>
      <c r="R42" s="148" t="s">
        <v>206</v>
      </c>
      <c r="S42" s="58" t="s">
        <v>484</v>
      </c>
      <c r="T42" s="148" t="s">
        <v>381</v>
      </c>
    </row>
    <row r="43" spans="1:36" s="199" customFormat="1" ht="45">
      <c r="A43" s="82"/>
      <c r="B43" s="82"/>
      <c r="C43" s="82"/>
      <c r="D43" s="82"/>
      <c r="E43" s="13" t="s">
        <v>277</v>
      </c>
      <c r="F43" s="148" t="s">
        <v>278</v>
      </c>
      <c r="G43" s="148" t="s">
        <v>196</v>
      </c>
      <c r="H43" s="148" t="s">
        <v>279</v>
      </c>
      <c r="I43" s="58" t="s">
        <v>280</v>
      </c>
      <c r="J43" s="148">
        <v>1</v>
      </c>
      <c r="K43" s="148" t="s">
        <v>275</v>
      </c>
      <c r="L43" s="148"/>
      <c r="M43" s="11"/>
      <c r="N43" s="148"/>
      <c r="O43" s="148"/>
      <c r="P43" s="148" t="s">
        <v>277</v>
      </c>
      <c r="Q43" s="148" t="s">
        <v>196</v>
      </c>
      <c r="R43" s="148">
        <v>1</v>
      </c>
      <c r="S43" s="58" t="s">
        <v>280</v>
      </c>
      <c r="T43" s="11"/>
    </row>
    <row r="44" spans="1:36" s="11" customFormat="1" ht="48.6" customHeight="1" outlineLevel="1">
      <c r="A44" s="9"/>
      <c r="D44" s="9"/>
      <c r="E44" s="13" t="s">
        <v>285</v>
      </c>
      <c r="F44" s="148" t="s">
        <v>485</v>
      </c>
      <c r="G44" s="148" t="s">
        <v>209</v>
      </c>
      <c r="H44" s="148" t="s">
        <v>210</v>
      </c>
      <c r="I44" s="148" t="s">
        <v>211</v>
      </c>
      <c r="J44" s="148">
        <v>1</v>
      </c>
      <c r="K44" s="148" t="s">
        <v>275</v>
      </c>
      <c r="L44" s="148"/>
      <c r="M44" s="148"/>
      <c r="N44" s="148"/>
      <c r="O44" s="148"/>
      <c r="P44" s="148" t="s">
        <v>287</v>
      </c>
      <c r="Q44" s="148" t="s">
        <v>209</v>
      </c>
      <c r="R44" s="148" t="s">
        <v>206</v>
      </c>
      <c r="S44" s="148"/>
      <c r="V44" s="148"/>
      <c r="W44" s="148"/>
      <c r="X44" s="148"/>
      <c r="Y44" s="148"/>
      <c r="Z44" s="148"/>
      <c r="AA44" s="148"/>
      <c r="AB44" s="148"/>
      <c r="AC44" s="148"/>
      <c r="AD44" s="148"/>
      <c r="AE44" s="148"/>
      <c r="AF44" s="148"/>
      <c r="AG44" s="148"/>
      <c r="AH44" s="148"/>
      <c r="AI44" s="148"/>
      <c r="AJ44" s="148"/>
    </row>
    <row r="45" spans="1:36" s="199" customFormat="1" ht="240">
      <c r="A45" s="82"/>
      <c r="B45" s="82"/>
      <c r="C45" s="82"/>
      <c r="D45" s="82"/>
      <c r="E45" s="13" t="s">
        <v>281</v>
      </c>
      <c r="F45" s="148" t="s">
        <v>486</v>
      </c>
      <c r="G45" s="148" t="s">
        <v>196</v>
      </c>
      <c r="H45" s="148" t="s">
        <v>140</v>
      </c>
      <c r="I45" s="148" t="s">
        <v>487</v>
      </c>
      <c r="J45" s="148">
        <v>1</v>
      </c>
      <c r="K45" s="148" t="s">
        <v>275</v>
      </c>
      <c r="L45" s="148"/>
      <c r="M45" s="148"/>
      <c r="N45" s="148"/>
      <c r="O45" s="11"/>
      <c r="P45" s="148" t="s">
        <v>284</v>
      </c>
      <c r="Q45" s="148" t="s">
        <v>196</v>
      </c>
      <c r="R45" s="148">
        <v>1</v>
      </c>
      <c r="S45" s="457" t="s">
        <v>487</v>
      </c>
      <c r="T45" s="148"/>
    </row>
    <row r="46" spans="1:36" s="199" customFormat="1" ht="38.25">
      <c r="B46" s="199" t="s">
        <v>345</v>
      </c>
      <c r="C46" s="352"/>
      <c r="D46" s="178" t="s">
        <v>346</v>
      </c>
      <c r="E46" s="2" t="s">
        <v>346</v>
      </c>
      <c r="F46" s="353" t="s">
        <v>488</v>
      </c>
    </row>
    <row r="47" spans="1:36" s="199" customFormat="1" ht="60">
      <c r="A47" s="181" t="s">
        <v>264</v>
      </c>
      <c r="E47" s="13" t="s">
        <v>489</v>
      </c>
      <c r="F47" s="148" t="s">
        <v>490</v>
      </c>
      <c r="G47" s="148" t="s">
        <v>267</v>
      </c>
      <c r="H47" s="200" t="s">
        <v>491</v>
      </c>
      <c r="J47" s="148">
        <v>0</v>
      </c>
    </row>
    <row r="48" spans="1:36" s="199" customFormat="1" ht="60">
      <c r="A48" s="9"/>
      <c r="E48" s="13" t="s">
        <v>492</v>
      </c>
      <c r="F48" s="354" t="s">
        <v>493</v>
      </c>
      <c r="G48" s="148"/>
      <c r="H48" s="148"/>
      <c r="I48" s="148"/>
      <c r="J48" s="148"/>
      <c r="K48" s="148"/>
      <c r="L48" s="148"/>
      <c r="M48" s="148"/>
      <c r="N48" s="148"/>
      <c r="O48" s="148"/>
      <c r="P48" s="148"/>
      <c r="Q48" s="148"/>
      <c r="R48" s="148"/>
      <c r="S48" s="148"/>
      <c r="T48" s="148"/>
    </row>
    <row r="49" spans="1:37" s="199" customFormat="1" ht="45">
      <c r="A49" s="181" t="s">
        <v>264</v>
      </c>
      <c r="E49" s="13" t="s">
        <v>494</v>
      </c>
      <c r="F49" s="148" t="s">
        <v>495</v>
      </c>
      <c r="G49" s="148" t="s">
        <v>267</v>
      </c>
      <c r="H49" s="148" t="s">
        <v>491</v>
      </c>
      <c r="I49" s="148"/>
      <c r="J49" s="148">
        <v>0</v>
      </c>
      <c r="K49" s="148"/>
      <c r="L49" s="148"/>
      <c r="M49" s="148"/>
      <c r="N49" s="148"/>
      <c r="O49" s="148"/>
      <c r="P49" s="148"/>
      <c r="Q49" s="148"/>
      <c r="R49" s="148"/>
      <c r="S49" s="148"/>
      <c r="T49" s="148"/>
    </row>
    <row r="50" spans="1:37" s="199" customFormat="1" ht="45">
      <c r="A50" s="181" t="s">
        <v>264</v>
      </c>
      <c r="E50" s="13" t="s">
        <v>496</v>
      </c>
      <c r="F50" s="148" t="s">
        <v>495</v>
      </c>
      <c r="G50" s="148" t="s">
        <v>267</v>
      </c>
      <c r="H50" s="148" t="s">
        <v>491</v>
      </c>
      <c r="I50" s="148"/>
      <c r="J50" s="148">
        <v>0</v>
      </c>
      <c r="K50" s="148"/>
      <c r="L50" s="148"/>
      <c r="M50" s="148"/>
      <c r="N50" s="148"/>
      <c r="O50" s="148"/>
      <c r="P50" s="148"/>
      <c r="Q50" s="148"/>
      <c r="R50" s="148"/>
      <c r="S50" s="148"/>
      <c r="T50" s="148"/>
    </row>
    <row r="51" spans="1:37" s="199" customFormat="1" ht="60">
      <c r="E51" s="13" t="s">
        <v>497</v>
      </c>
      <c r="F51" s="148" t="s">
        <v>498</v>
      </c>
      <c r="G51" s="148" t="s">
        <v>267</v>
      </c>
      <c r="H51" s="148" t="s">
        <v>491</v>
      </c>
      <c r="I51" s="148"/>
      <c r="J51" s="148">
        <v>0</v>
      </c>
      <c r="K51" s="64"/>
      <c r="L51" s="64"/>
      <c r="M51" s="148"/>
      <c r="N51" s="148"/>
      <c r="O51" s="148"/>
      <c r="P51" s="148"/>
      <c r="Q51" s="148"/>
      <c r="R51" s="148"/>
      <c r="S51" s="148"/>
      <c r="T51" s="148"/>
    </row>
    <row r="52" spans="1:37" s="199" customFormat="1" ht="30">
      <c r="B52" s="199" t="s">
        <v>357</v>
      </c>
      <c r="D52" s="178" t="s">
        <v>499</v>
      </c>
      <c r="E52" s="210" t="s">
        <v>500</v>
      </c>
      <c r="F52" s="346" t="s">
        <v>501</v>
      </c>
    </row>
    <row r="53" spans="1:37" s="199" customFormat="1" ht="45">
      <c r="D53" s="200"/>
      <c r="E53" s="13" t="s">
        <v>194</v>
      </c>
      <c r="F53" s="148" t="s">
        <v>502</v>
      </c>
      <c r="G53" s="148" t="s">
        <v>196</v>
      </c>
      <c r="H53" s="148" t="s">
        <v>140</v>
      </c>
      <c r="I53" s="148" t="s">
        <v>197</v>
      </c>
      <c r="J53" s="183">
        <v>1</v>
      </c>
      <c r="K53" s="183" t="s">
        <v>198</v>
      </c>
      <c r="L53" s="183"/>
      <c r="M53" s="183" t="s">
        <v>199</v>
      </c>
      <c r="N53" s="183"/>
      <c r="O53" s="183"/>
      <c r="P53" s="183" t="s">
        <v>200</v>
      </c>
      <c r="Q53" s="183" t="s">
        <v>196</v>
      </c>
      <c r="R53" s="183">
        <v>1</v>
      </c>
      <c r="S53" s="148" t="s">
        <v>197</v>
      </c>
      <c r="T53" s="148" t="s">
        <v>503</v>
      </c>
    </row>
    <row r="54" spans="1:37" s="199" customFormat="1" ht="30">
      <c r="D54" s="200"/>
      <c r="E54" s="13" t="s">
        <v>201</v>
      </c>
      <c r="F54" s="148" t="s">
        <v>478</v>
      </c>
      <c r="G54" s="148" t="s">
        <v>205</v>
      </c>
      <c r="H54" s="148" t="s">
        <v>504</v>
      </c>
      <c r="I54" s="148"/>
      <c r="J54" s="183">
        <v>1</v>
      </c>
      <c r="K54" s="183" t="s">
        <v>198</v>
      </c>
      <c r="L54" s="183"/>
      <c r="M54" s="183" t="s">
        <v>199</v>
      </c>
      <c r="N54" s="183"/>
      <c r="O54" s="183"/>
      <c r="P54" s="183" t="s">
        <v>204</v>
      </c>
      <c r="Q54" s="183" t="s">
        <v>205</v>
      </c>
      <c r="R54" s="183" t="s">
        <v>206</v>
      </c>
      <c r="S54" s="148"/>
      <c r="T54" s="82" t="s">
        <v>505</v>
      </c>
    </row>
    <row r="55" spans="1:37" s="199" customFormat="1" ht="30">
      <c r="E55" s="13" t="s">
        <v>207</v>
      </c>
      <c r="F55" s="148" t="s">
        <v>208</v>
      </c>
      <c r="G55" s="148" t="s">
        <v>209</v>
      </c>
      <c r="H55" s="148" t="s">
        <v>210</v>
      </c>
      <c r="I55" s="148" t="s">
        <v>211</v>
      </c>
      <c r="J55" s="183">
        <v>1</v>
      </c>
      <c r="K55" s="183" t="s">
        <v>198</v>
      </c>
      <c r="L55" s="183"/>
      <c r="M55" s="183" t="s">
        <v>199</v>
      </c>
      <c r="N55" s="183"/>
      <c r="O55" s="183"/>
      <c r="P55" s="183" t="s">
        <v>207</v>
      </c>
      <c r="Q55" s="183" t="s">
        <v>209</v>
      </c>
      <c r="R55" s="183" t="s">
        <v>206</v>
      </c>
      <c r="S55" s="82"/>
      <c r="T55" s="82"/>
    </row>
    <row r="56" spans="1:37" hidden="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row>
    <row r="57" spans="1:37">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row>
    <row r="58" spans="1:37"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row>
    <row r="59" spans="1:37"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row>
    <row r="60" spans="1:37"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row>
    <row r="61" spans="1:37"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row>
    <row r="62" spans="1:37"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row>
    <row r="63" spans="1:37"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row>
    <row r="64" spans="1:37"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row>
    <row r="65" spans="1:37"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row>
    <row r="66" spans="1:37"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row>
    <row r="67" spans="1:37"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row>
    <row r="68" spans="1:37"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spans="1:37"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row>
    <row r="70" spans="1:37"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row>
    <row r="71" spans="1:37"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row>
    <row r="72" spans="1:37"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row>
    <row r="73" spans="1:37"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row>
    <row r="74" spans="1:37"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row>
    <row r="75" spans="1:37"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row>
    <row r="76" spans="1:37"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row>
    <row r="77" spans="1:37"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row>
    <row r="78" spans="1:37"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row>
    <row r="79" spans="1:37"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row>
    <row r="80" spans="1:37"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row>
    <row r="81" spans="1:37"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row>
    <row r="82" spans="1:37"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row>
    <row r="83" spans="1:37"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row>
    <row r="84" spans="1:37"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row>
    <row r="85" spans="1:37"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row>
    <row r="86" spans="1:37"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row>
    <row r="87" spans="1:37"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row>
    <row r="88" spans="1:37"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row>
    <row r="89" spans="1:37"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row>
    <row r="90" spans="1:37"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row>
    <row r="91" spans="1:37"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row>
    <row r="92" spans="1:37"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row>
    <row r="93" spans="1:37"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row>
    <row r="94" spans="1:37"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row>
    <row r="95" spans="1:37"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row>
    <row r="96" spans="1:37"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row>
    <row r="97" spans="1:37"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row>
    <row r="98" spans="1:37"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row>
    <row r="99" spans="1:37"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row>
    <row r="100" spans="1:37"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row>
    <row r="101" spans="1:37" ht="15" customHeight="1">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row>
    <row r="102" spans="1:37" ht="15" customHeight="1">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row>
    <row r="103" spans="1:37" ht="1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row>
    <row r="104" spans="1:37" ht="1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row>
    <row r="105" spans="1:37" ht="1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row>
    <row r="106" spans="1:37" ht="1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row>
    <row r="107" spans="1:37" ht="1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row>
    <row r="108" spans="1:37" ht="1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row>
    <row r="109" spans="1:37" ht="1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row>
    <row r="110" spans="1:37" ht="15" customHeight="1">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row>
    <row r="111" spans="1:37" ht="15" customHeight="1">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row>
    <row r="112" spans="1:37" ht="15" customHeight="1">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row>
    <row r="113" spans="1:37" ht="1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row>
    <row r="114" spans="1:37" ht="1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row>
    <row r="115" spans="1:37" ht="1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row>
    <row r="116" spans="1:37" ht="1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row>
    <row r="117" spans="1:37" ht="1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row>
    <row r="118" spans="1:37" ht="1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row>
    <row r="119" spans="1:37" ht="1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row>
  </sheetData>
  <phoneticPr fontId="15" type="noConversion"/>
  <dataValidations count="1">
    <dataValidation type="list" allowBlank="1" showInputMessage="1" showErrorMessage="1" sqref="AF28:AF30 AC28:AC30 Y28:Y30 Q44:R44 R41 M36 AB44 AB31:AB32 AD31:AF32 AD8:AF8 U31:U32 X31:X32 AB27 U27 X27 U8:U10 M26:M32 M20:M21 AB8:AB10 X8:X10" xr:uid="{00000000-0002-0000-0600-000000000000}">
      <formula1>#REF!</formula1>
    </dataValidation>
  </dataValidations>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S187"/>
  <sheetViews>
    <sheetView topLeftCell="A14" zoomScale="85" zoomScaleNormal="85" workbookViewId="0">
      <selection activeCell="E50" sqref="E50"/>
    </sheetView>
  </sheetViews>
  <sheetFormatPr defaultColWidth="11.42578125" defaultRowHeight="15" customHeight="1"/>
  <cols>
    <col min="1" max="1" width="33.5703125" style="350" customWidth="1"/>
    <col min="2" max="2" width="7.28515625" style="350" customWidth="1"/>
    <col min="3" max="3" width="36.5703125" style="350" customWidth="1"/>
    <col min="4" max="4" width="6.7109375" style="350" customWidth="1"/>
    <col min="5" max="5" width="41.5703125" style="350" customWidth="1"/>
    <col min="6" max="6" width="6.85546875" style="350" customWidth="1"/>
    <col min="7" max="7" width="37.85546875" style="350" customWidth="1"/>
    <col min="8" max="16384" width="11.42578125" style="350"/>
  </cols>
  <sheetData>
    <row r="1" spans="1:97" s="334" customFormat="1" ht="28.5">
      <c r="A1" s="38" t="s">
        <v>506</v>
      </c>
      <c r="B1" s="38"/>
      <c r="C1" s="38"/>
      <c r="D1" s="38"/>
      <c r="E1" s="38"/>
      <c r="F1" s="38"/>
      <c r="G1" s="357"/>
    </row>
    <row r="2" spans="1:97" ht="24" customHeight="1">
      <c r="A2" s="123" t="s">
        <v>507</v>
      </c>
      <c r="B2" s="427" t="s">
        <v>508</v>
      </c>
      <c r="C2" s="428"/>
      <c r="D2" s="428"/>
      <c r="E2" s="428"/>
      <c r="F2" s="428"/>
      <c r="G2" s="429"/>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5"/>
      <c r="CO2" s="355"/>
      <c r="CP2" s="355"/>
      <c r="CQ2" s="355"/>
      <c r="CR2" s="355"/>
      <c r="CS2" s="355"/>
    </row>
    <row r="3" spans="1:97" s="9" customFormat="1">
      <c r="A3" s="31" t="s">
        <v>509</v>
      </c>
      <c r="B3" s="430" t="s">
        <v>510</v>
      </c>
      <c r="C3" s="436"/>
      <c r="D3" s="430"/>
      <c r="E3" s="436"/>
      <c r="F3" s="430"/>
      <c r="G3" s="431"/>
    </row>
    <row r="4" spans="1:97" s="9" customFormat="1" ht="14.45" customHeight="1">
      <c r="A4" s="31" t="s">
        <v>511</v>
      </c>
      <c r="B4" s="432" t="s">
        <v>512</v>
      </c>
      <c r="C4" s="437"/>
      <c r="D4" s="432" t="s">
        <v>513</v>
      </c>
      <c r="E4" s="437"/>
      <c r="F4" s="432" t="s">
        <v>514</v>
      </c>
      <c r="G4" s="433"/>
    </row>
    <row r="5" spans="1:97" s="9" customFormat="1" ht="60" customHeight="1">
      <c r="A5" s="32" t="s">
        <v>515</v>
      </c>
      <c r="B5" s="438" t="s">
        <v>516</v>
      </c>
      <c r="C5" s="439"/>
      <c r="D5" s="434" t="s">
        <v>517</v>
      </c>
      <c r="E5" s="440"/>
      <c r="F5" s="434" t="s">
        <v>518</v>
      </c>
      <c r="G5" s="435"/>
    </row>
    <row r="6" spans="1:97" ht="42" customHeight="1">
      <c r="A6" s="34" t="s">
        <v>519</v>
      </c>
      <c r="B6" s="74"/>
      <c r="C6" s="91"/>
      <c r="D6" s="92"/>
      <c r="E6" s="91"/>
      <c r="F6" s="425" t="s">
        <v>520</v>
      </c>
      <c r="G6" s="426"/>
    </row>
    <row r="7" spans="1:97">
      <c r="A7" s="33"/>
      <c r="B7" s="33"/>
      <c r="C7" s="33"/>
      <c r="D7" s="33"/>
      <c r="E7" s="33"/>
      <c r="F7" s="33"/>
      <c r="G7" s="358"/>
    </row>
    <row r="8" spans="1:97">
      <c r="A8" s="34" t="s">
        <v>521</v>
      </c>
      <c r="B8" s="86" t="s">
        <v>147</v>
      </c>
      <c r="C8" s="87"/>
      <c r="D8" s="88" t="s">
        <v>147</v>
      </c>
      <c r="E8" s="87"/>
      <c r="F8" s="88" t="s">
        <v>147</v>
      </c>
      <c r="G8" s="359"/>
    </row>
    <row r="9" spans="1:97">
      <c r="A9" s="85"/>
      <c r="B9" s="329" t="s">
        <v>522</v>
      </c>
      <c r="C9" s="70" t="s">
        <v>381</v>
      </c>
      <c r="D9" s="329" t="s">
        <v>522</v>
      </c>
      <c r="E9" s="70" t="s">
        <v>381</v>
      </c>
      <c r="F9" s="329" t="s">
        <v>522</v>
      </c>
      <c r="G9" s="360" t="s">
        <v>381</v>
      </c>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row>
    <row r="10" spans="1:97">
      <c r="A10" s="35"/>
      <c r="B10" s="329" t="s">
        <v>523</v>
      </c>
      <c r="C10" s="16" t="s">
        <v>524</v>
      </c>
      <c r="D10" s="329" t="s">
        <v>523</v>
      </c>
      <c r="E10" s="16" t="s">
        <v>524</v>
      </c>
      <c r="F10" s="329" t="s">
        <v>523</v>
      </c>
      <c r="G10" s="360" t="s">
        <v>524</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row>
    <row r="11" spans="1:97">
      <c r="A11" s="35"/>
      <c r="B11" s="329" t="s">
        <v>525</v>
      </c>
      <c r="C11" s="16" t="s">
        <v>526</v>
      </c>
      <c r="D11" s="329" t="s">
        <v>525</v>
      </c>
      <c r="E11" s="16" t="s">
        <v>526</v>
      </c>
      <c r="F11" s="329" t="s">
        <v>525</v>
      </c>
      <c r="G11" s="360" t="s">
        <v>526</v>
      </c>
    </row>
    <row r="12" spans="1:97">
      <c r="A12" s="35"/>
      <c r="B12" s="329" t="s">
        <v>527</v>
      </c>
      <c r="C12" s="16" t="s">
        <v>399</v>
      </c>
      <c r="D12" s="329" t="s">
        <v>527</v>
      </c>
      <c r="E12" s="16" t="s">
        <v>399</v>
      </c>
      <c r="F12" s="329" t="s">
        <v>528</v>
      </c>
      <c r="G12" s="360" t="s">
        <v>529</v>
      </c>
    </row>
    <row r="13" spans="1:97">
      <c r="A13" s="35"/>
      <c r="B13" s="329" t="s">
        <v>530</v>
      </c>
      <c r="C13" s="16" t="s">
        <v>404</v>
      </c>
      <c r="D13" s="329" t="s">
        <v>530</v>
      </c>
      <c r="E13" s="16" t="s">
        <v>404</v>
      </c>
      <c r="F13" s="329" t="s">
        <v>531</v>
      </c>
      <c r="G13" s="360" t="s">
        <v>532</v>
      </c>
    </row>
    <row r="14" spans="1:97">
      <c r="A14" s="35"/>
      <c r="B14" s="329" t="s">
        <v>533</v>
      </c>
      <c r="C14" s="16" t="s">
        <v>391</v>
      </c>
      <c r="D14" s="329" t="s">
        <v>533</v>
      </c>
      <c r="E14" s="16" t="s">
        <v>391</v>
      </c>
      <c r="F14" s="329" t="s">
        <v>534</v>
      </c>
      <c r="G14" s="360" t="s">
        <v>535</v>
      </c>
    </row>
    <row r="15" spans="1:97" ht="30">
      <c r="A15" s="35"/>
      <c r="B15" s="329" t="s">
        <v>536</v>
      </c>
      <c r="C15" s="16" t="s">
        <v>537</v>
      </c>
      <c r="D15" s="329" t="s">
        <v>536</v>
      </c>
      <c r="E15" s="16" t="s">
        <v>537</v>
      </c>
      <c r="F15" s="329" t="s">
        <v>538</v>
      </c>
      <c r="G15" s="360" t="s">
        <v>539</v>
      </c>
    </row>
    <row r="16" spans="1:97">
      <c r="A16" s="35"/>
      <c r="B16" s="329" t="s">
        <v>540</v>
      </c>
      <c r="C16" s="16" t="s">
        <v>541</v>
      </c>
      <c r="D16" s="329" t="s">
        <v>540</v>
      </c>
      <c r="E16" s="16" t="s">
        <v>541</v>
      </c>
      <c r="F16" s="74"/>
      <c r="G16" s="360"/>
    </row>
    <row r="17" spans="1:7">
      <c r="A17" s="35"/>
      <c r="B17" s="329" t="s">
        <v>542</v>
      </c>
      <c r="C17" s="16" t="s">
        <v>543</v>
      </c>
      <c r="D17" s="329" t="s">
        <v>542</v>
      </c>
      <c r="E17" s="16" t="s">
        <v>543</v>
      </c>
      <c r="F17" s="74"/>
      <c r="G17" s="360"/>
    </row>
    <row r="18" spans="1:7">
      <c r="A18" s="35"/>
      <c r="B18" s="329" t="s">
        <v>544</v>
      </c>
      <c r="C18" s="16" t="s">
        <v>545</v>
      </c>
      <c r="D18" s="329" t="s">
        <v>544</v>
      </c>
      <c r="E18" s="16" t="s">
        <v>545</v>
      </c>
      <c r="F18" s="72"/>
      <c r="G18" s="360"/>
    </row>
    <row r="19" spans="1:7">
      <c r="A19" s="35"/>
      <c r="B19" s="329"/>
      <c r="C19" s="16"/>
      <c r="D19" s="72"/>
      <c r="E19" s="16"/>
      <c r="F19" s="72"/>
      <c r="G19" s="360"/>
    </row>
    <row r="20" spans="1:7">
      <c r="A20" s="35"/>
      <c r="B20" s="74"/>
      <c r="C20" s="16"/>
      <c r="D20" s="72"/>
      <c r="E20" s="16"/>
      <c r="F20" s="72"/>
      <c r="G20" s="360"/>
    </row>
    <row r="21" spans="1:7">
      <c r="A21" s="30"/>
      <c r="B21" s="30"/>
      <c r="C21" s="361"/>
      <c r="D21" s="361"/>
      <c r="E21" s="361"/>
      <c r="F21" s="361"/>
      <c r="G21" s="362"/>
    </row>
    <row r="22" spans="1:7">
      <c r="A22" s="34" t="s">
        <v>546</v>
      </c>
      <c r="B22" s="86" t="s">
        <v>147</v>
      </c>
      <c r="C22" s="87"/>
      <c r="D22" s="86"/>
      <c r="E22" s="87"/>
      <c r="F22" s="86"/>
      <c r="G22" s="359"/>
    </row>
    <row r="23" spans="1:7">
      <c r="A23" s="36" t="s">
        <v>146</v>
      </c>
      <c r="B23" s="89"/>
      <c r="C23" s="16"/>
      <c r="D23" s="72"/>
      <c r="E23" s="16"/>
      <c r="F23" s="72"/>
      <c r="G23" s="360"/>
    </row>
    <row r="24" spans="1:7">
      <c r="A24" s="36"/>
      <c r="B24" s="89"/>
      <c r="C24" s="16"/>
      <c r="D24" s="72"/>
      <c r="E24" s="16"/>
      <c r="F24" s="72"/>
      <c r="G24" s="360"/>
    </row>
    <row r="25" spans="1:7">
      <c r="A25" s="36"/>
      <c r="B25" s="89"/>
      <c r="C25" s="16"/>
      <c r="D25" s="72"/>
      <c r="E25" s="16"/>
      <c r="F25" s="72"/>
      <c r="G25" s="360"/>
    </row>
    <row r="26" spans="1:7">
      <c r="A26" s="36"/>
      <c r="B26" s="72"/>
      <c r="C26" s="16"/>
      <c r="D26" s="72"/>
      <c r="E26" s="16"/>
      <c r="F26" s="72"/>
      <c r="G26" s="360"/>
    </row>
    <row r="27" spans="1:7">
      <c r="A27" s="36"/>
      <c r="B27" s="72"/>
      <c r="C27" s="16"/>
      <c r="D27" s="72"/>
      <c r="E27" s="16"/>
      <c r="F27" s="72"/>
      <c r="G27" s="360"/>
    </row>
    <row r="28" spans="1:7">
      <c r="A28" s="36"/>
      <c r="B28" s="72"/>
      <c r="C28" s="16"/>
      <c r="D28" s="72"/>
      <c r="E28" s="16"/>
      <c r="F28" s="72"/>
      <c r="G28" s="360"/>
    </row>
    <row r="29" spans="1:7">
      <c r="A29" s="36"/>
      <c r="B29" s="72"/>
      <c r="C29" s="16"/>
      <c r="D29" s="72"/>
      <c r="E29" s="16"/>
      <c r="F29" s="72"/>
      <c r="G29" s="360"/>
    </row>
    <row r="30" spans="1:7">
      <c r="A30" s="36" t="s">
        <v>172</v>
      </c>
      <c r="B30" s="89"/>
      <c r="C30" s="16"/>
      <c r="D30" s="72"/>
      <c r="E30" s="16"/>
      <c r="F30" s="72"/>
      <c r="G30" s="360"/>
    </row>
    <row r="31" spans="1:7">
      <c r="A31" s="36"/>
      <c r="B31" s="72"/>
      <c r="C31" s="16"/>
      <c r="D31" s="72"/>
      <c r="E31" s="16"/>
      <c r="F31" s="72"/>
      <c r="G31" s="360"/>
    </row>
    <row r="32" spans="1:7">
      <c r="A32" s="36"/>
      <c r="B32" s="72"/>
      <c r="C32" s="16"/>
      <c r="D32" s="72"/>
      <c r="E32" s="16"/>
      <c r="F32" s="72"/>
      <c r="G32" s="360"/>
    </row>
    <row r="33" spans="1:7">
      <c r="A33" s="36"/>
      <c r="B33" s="72"/>
      <c r="C33" s="16"/>
      <c r="D33" s="72"/>
      <c r="E33" s="16"/>
      <c r="F33" s="72"/>
      <c r="G33" s="360"/>
    </row>
    <row r="34" spans="1:7">
      <c r="A34" s="36"/>
      <c r="B34" s="72"/>
      <c r="C34" s="16"/>
      <c r="D34" s="72"/>
      <c r="E34" s="16"/>
      <c r="F34" s="72"/>
      <c r="G34" s="360"/>
    </row>
    <row r="35" spans="1:7" ht="18" customHeight="1">
      <c r="A35" s="36"/>
      <c r="B35" s="72"/>
      <c r="C35" s="16"/>
      <c r="D35" s="72"/>
      <c r="E35" s="16"/>
      <c r="F35" s="72"/>
      <c r="G35" s="360"/>
    </row>
    <row r="36" spans="1:7">
      <c r="A36" s="356"/>
      <c r="B36" s="356"/>
      <c r="C36" s="9"/>
      <c r="D36" s="9"/>
      <c r="E36" s="9"/>
      <c r="F36" s="9"/>
      <c r="G36" s="9"/>
    </row>
    <row r="37" spans="1:7">
      <c r="A37" s="356"/>
      <c r="B37" s="356"/>
      <c r="C37" s="9"/>
      <c r="D37" s="9"/>
      <c r="E37" s="9"/>
      <c r="F37" s="9"/>
      <c r="G37" s="9"/>
    </row>
    <row r="38" spans="1:7">
      <c r="A38" s="356"/>
      <c r="B38" s="356"/>
      <c r="C38" s="9"/>
      <c r="D38" s="9"/>
      <c r="E38" s="9"/>
      <c r="F38" s="9"/>
      <c r="G38" s="9"/>
    </row>
    <row r="39" spans="1:7">
      <c r="A39" s="356"/>
      <c r="B39" s="356"/>
      <c r="C39" s="9"/>
      <c r="D39" s="9"/>
      <c r="E39" s="9"/>
      <c r="F39" s="9"/>
      <c r="G39" s="9"/>
    </row>
    <row r="40" spans="1:7">
      <c r="A40" s="9"/>
      <c r="B40" s="9"/>
      <c r="C40" s="355"/>
      <c r="D40" s="355"/>
      <c r="E40" s="355"/>
      <c r="F40" s="355"/>
      <c r="G40" s="355"/>
    </row>
    <row r="41" spans="1:7">
      <c r="A41" s="356"/>
      <c r="B41" s="356"/>
      <c r="C41" s="9"/>
      <c r="D41" s="9"/>
      <c r="E41" s="9"/>
      <c r="F41" s="9"/>
      <c r="G41" s="9"/>
    </row>
    <row r="42" spans="1:7">
      <c r="A42" s="356"/>
      <c r="B42" s="356"/>
      <c r="C42" s="9"/>
      <c r="D42" s="9"/>
      <c r="E42" s="9"/>
      <c r="F42" s="9"/>
      <c r="G42" s="9"/>
    </row>
    <row r="43" spans="1:7">
      <c r="A43" s="356"/>
      <c r="B43" s="356"/>
      <c r="C43" s="9"/>
      <c r="D43" s="9"/>
      <c r="E43" s="9"/>
      <c r="F43" s="9"/>
      <c r="G43" s="9"/>
    </row>
    <row r="44" spans="1:7">
      <c r="A44" s="356"/>
      <c r="B44" s="356"/>
      <c r="C44" s="9"/>
      <c r="D44" s="9"/>
      <c r="E44" s="9"/>
      <c r="F44" s="9"/>
      <c r="G44" s="9"/>
    </row>
    <row r="45" spans="1:7">
      <c r="A45" s="9"/>
      <c r="B45" s="9"/>
      <c r="C45" s="355"/>
      <c r="D45" s="355"/>
      <c r="E45" s="9"/>
      <c r="F45" s="9"/>
      <c r="G45" s="355"/>
    </row>
    <row r="46" spans="1:7">
      <c r="A46" s="356"/>
      <c r="B46" s="356"/>
      <c r="C46" s="9"/>
      <c r="D46" s="9"/>
      <c r="E46" s="9"/>
      <c r="F46" s="9"/>
      <c r="G46" s="9"/>
    </row>
    <row r="47" spans="1:7">
      <c r="A47" s="356"/>
      <c r="B47" s="356"/>
      <c r="C47" s="9"/>
      <c r="D47" s="9"/>
      <c r="E47" s="9"/>
      <c r="F47" s="9"/>
      <c r="G47" s="9"/>
    </row>
    <row r="48" spans="1:7">
      <c r="A48" s="356"/>
      <c r="B48" s="356"/>
      <c r="C48" s="9"/>
      <c r="D48" s="9"/>
      <c r="E48" s="9"/>
      <c r="F48" s="9"/>
      <c r="G48" s="9"/>
    </row>
    <row r="49" spans="1:7">
      <c r="A49" s="356"/>
      <c r="B49" s="356"/>
      <c r="C49" s="9"/>
      <c r="D49" s="9"/>
      <c r="E49" s="9"/>
      <c r="F49" s="9"/>
      <c r="G49" s="9"/>
    </row>
    <row r="50" spans="1:7">
      <c r="A50" s="9"/>
      <c r="B50" s="9"/>
      <c r="C50" s="355"/>
      <c r="D50" s="355"/>
      <c r="E50" s="9"/>
      <c r="F50" s="9"/>
      <c r="G50" s="355"/>
    </row>
    <row r="51" spans="1:7">
      <c r="A51" s="356"/>
      <c r="B51" s="356"/>
      <c r="C51" s="9"/>
      <c r="D51" s="9"/>
      <c r="E51" s="9"/>
      <c r="F51" s="9"/>
      <c r="G51" s="9"/>
    </row>
    <row r="52" spans="1:7">
      <c r="A52" s="356"/>
      <c r="B52" s="356"/>
      <c r="C52" s="9"/>
      <c r="D52" s="9"/>
      <c r="E52" s="9"/>
      <c r="F52" s="9"/>
      <c r="G52" s="9"/>
    </row>
    <row r="53" spans="1:7">
      <c r="A53" s="356"/>
      <c r="B53" s="356"/>
      <c r="C53" s="9"/>
      <c r="D53" s="9"/>
      <c r="E53" s="9"/>
      <c r="F53" s="9"/>
      <c r="G53" s="9"/>
    </row>
    <row r="54" spans="1:7">
      <c r="A54" s="356"/>
      <c r="B54" s="356"/>
      <c r="C54" s="9"/>
      <c r="D54" s="9"/>
      <c r="E54" s="9"/>
      <c r="F54" s="9"/>
      <c r="G54" s="9"/>
    </row>
    <row r="55" spans="1:7">
      <c r="A55" s="9"/>
      <c r="B55" s="9"/>
      <c r="C55" s="355"/>
      <c r="D55" s="355"/>
      <c r="E55" s="9"/>
      <c r="F55" s="9"/>
      <c r="G55" s="355"/>
    </row>
    <row r="56" spans="1:7">
      <c r="A56" s="356"/>
      <c r="B56" s="356"/>
      <c r="C56" s="9"/>
      <c r="D56" s="9"/>
      <c r="E56" s="9"/>
      <c r="F56" s="9"/>
      <c r="G56" s="9"/>
    </row>
    <row r="57" spans="1:7">
      <c r="A57" s="356"/>
      <c r="B57" s="356"/>
      <c r="C57" s="9"/>
      <c r="D57" s="9"/>
      <c r="E57" s="9"/>
      <c r="F57" s="9"/>
      <c r="G57" s="9"/>
    </row>
    <row r="58" spans="1:7">
      <c r="A58" s="356"/>
      <c r="B58" s="356"/>
      <c r="C58" s="9"/>
      <c r="D58" s="9"/>
      <c r="E58" s="9"/>
      <c r="F58" s="9"/>
      <c r="G58" s="9"/>
    </row>
    <row r="59" spans="1:7">
      <c r="A59" s="356"/>
      <c r="B59" s="356"/>
      <c r="C59" s="9"/>
      <c r="D59" s="9"/>
      <c r="E59" s="9"/>
      <c r="F59" s="9"/>
      <c r="G59" s="9"/>
    </row>
    <row r="60" spans="1:7">
      <c r="A60" s="9"/>
      <c r="B60" s="9"/>
      <c r="C60" s="355"/>
      <c r="D60" s="355"/>
      <c r="E60" s="9"/>
      <c r="F60" s="9"/>
      <c r="G60" s="355"/>
    </row>
    <row r="61" spans="1:7">
      <c r="A61" s="356"/>
      <c r="B61" s="356"/>
      <c r="C61" s="9"/>
      <c r="D61" s="9"/>
      <c r="E61" s="9"/>
      <c r="F61" s="9"/>
      <c r="G61" s="9"/>
    </row>
    <row r="62" spans="1:7">
      <c r="A62" s="356"/>
      <c r="B62" s="356"/>
      <c r="C62" s="9"/>
      <c r="D62" s="9"/>
      <c r="E62" s="9"/>
      <c r="F62" s="9"/>
      <c r="G62" s="9"/>
    </row>
    <row r="63" spans="1:7">
      <c r="A63" s="356"/>
      <c r="B63" s="356"/>
      <c r="C63" s="9"/>
      <c r="D63" s="9"/>
      <c r="E63" s="9"/>
      <c r="F63" s="9"/>
      <c r="G63" s="9"/>
    </row>
    <row r="64" spans="1:7">
      <c r="A64" s="356"/>
      <c r="B64" s="356"/>
      <c r="C64" s="9"/>
      <c r="D64" s="9"/>
      <c r="E64" s="9"/>
      <c r="F64" s="9"/>
      <c r="G64" s="9"/>
    </row>
    <row r="65" spans="1:7">
      <c r="A65" s="9"/>
      <c r="B65" s="9"/>
      <c r="C65" s="355"/>
      <c r="D65" s="355"/>
      <c r="E65" s="9"/>
      <c r="F65" s="9"/>
      <c r="G65" s="355"/>
    </row>
    <row r="66" spans="1:7">
      <c r="A66" s="356"/>
      <c r="B66" s="356"/>
      <c r="C66" s="9"/>
      <c r="D66" s="9"/>
      <c r="E66" s="9"/>
      <c r="F66" s="9"/>
      <c r="G66" s="9"/>
    </row>
    <row r="67" spans="1:7">
      <c r="A67" s="356"/>
      <c r="B67" s="356"/>
      <c r="C67" s="9"/>
      <c r="D67" s="9"/>
      <c r="E67" s="9"/>
      <c r="F67" s="9"/>
      <c r="G67" s="9"/>
    </row>
    <row r="68" spans="1:7" ht="63" customHeight="1">
      <c r="A68" s="356"/>
      <c r="B68" s="356"/>
      <c r="C68" s="9"/>
      <c r="D68" s="9"/>
      <c r="E68" s="9"/>
      <c r="F68" s="9"/>
      <c r="G68" s="9"/>
    </row>
    <row r="69" spans="1:7">
      <c r="A69" s="356"/>
      <c r="B69" s="356"/>
      <c r="C69" s="9"/>
      <c r="D69" s="9"/>
      <c r="E69" s="9"/>
      <c r="F69" s="9"/>
      <c r="G69" s="9"/>
    </row>
    <row r="70" spans="1:7">
      <c r="A70" s="9"/>
      <c r="B70" s="9"/>
      <c r="C70" s="355"/>
      <c r="D70" s="355"/>
      <c r="E70" s="9"/>
      <c r="F70" s="9"/>
      <c r="G70" s="9"/>
    </row>
    <row r="71" spans="1:7">
      <c r="A71" s="356"/>
      <c r="B71" s="356"/>
      <c r="C71" s="9"/>
      <c r="D71" s="9"/>
      <c r="E71" s="9"/>
      <c r="F71" s="9"/>
      <c r="G71" s="9"/>
    </row>
    <row r="72" spans="1:7">
      <c r="A72" s="356"/>
      <c r="B72" s="356"/>
      <c r="C72" s="9"/>
      <c r="D72" s="9"/>
      <c r="E72" s="9"/>
      <c r="F72" s="9"/>
      <c r="G72" s="9"/>
    </row>
    <row r="73" spans="1:7">
      <c r="A73" s="356"/>
      <c r="B73" s="356"/>
      <c r="C73" s="9"/>
      <c r="D73" s="9"/>
      <c r="E73" s="9"/>
      <c r="F73" s="9"/>
      <c r="G73" s="9"/>
    </row>
    <row r="74" spans="1:7">
      <c r="A74" s="356"/>
      <c r="B74" s="356"/>
      <c r="C74" s="9"/>
      <c r="D74" s="9"/>
      <c r="E74" s="9"/>
      <c r="F74" s="9"/>
      <c r="G74" s="9"/>
    </row>
    <row r="75" spans="1:7">
      <c r="A75" s="9"/>
      <c r="B75" s="9"/>
      <c r="C75" s="9"/>
      <c r="D75" s="9"/>
      <c r="E75" s="9"/>
      <c r="F75" s="9"/>
      <c r="G75" s="9"/>
    </row>
    <row r="76" spans="1:7">
      <c r="A76" s="356"/>
      <c r="B76" s="356"/>
      <c r="C76" s="9"/>
      <c r="D76" s="9"/>
      <c r="E76" s="9"/>
      <c r="F76" s="9"/>
      <c r="G76" s="9"/>
    </row>
    <row r="77" spans="1:7">
      <c r="A77" s="356"/>
      <c r="B77" s="356"/>
      <c r="C77" s="9"/>
      <c r="D77" s="9"/>
      <c r="E77" s="9"/>
      <c r="F77" s="9"/>
      <c r="G77" s="9"/>
    </row>
    <row r="78" spans="1:7">
      <c r="A78" s="356"/>
      <c r="B78" s="356"/>
      <c r="C78" s="9"/>
      <c r="D78" s="9"/>
      <c r="E78" s="9"/>
      <c r="F78" s="9"/>
      <c r="G78" s="9"/>
    </row>
    <row r="79" spans="1:7">
      <c r="A79" s="356"/>
      <c r="B79" s="356"/>
      <c r="C79" s="9"/>
      <c r="D79" s="9"/>
      <c r="E79" s="9"/>
      <c r="F79" s="9"/>
      <c r="G79" s="9"/>
    </row>
    <row r="80" spans="1:7">
      <c r="A80" s="9"/>
      <c r="B80" s="9"/>
      <c r="C80" s="9"/>
      <c r="D80" s="9"/>
      <c r="E80" s="9"/>
      <c r="F80" s="9"/>
      <c r="G80" s="9"/>
    </row>
    <row r="81" spans="1:7">
      <c r="A81" s="356"/>
      <c r="B81" s="356"/>
      <c r="C81" s="9"/>
      <c r="D81" s="9"/>
      <c r="E81" s="9"/>
      <c r="F81" s="9"/>
      <c r="G81" s="9"/>
    </row>
    <row r="82" spans="1:7">
      <c r="A82" s="356"/>
      <c r="B82" s="356"/>
      <c r="C82" s="9"/>
      <c r="D82" s="9"/>
      <c r="E82" s="9"/>
      <c r="F82" s="9"/>
      <c r="G82" s="9"/>
    </row>
    <row r="83" spans="1:7">
      <c r="A83" s="356"/>
      <c r="B83" s="356"/>
      <c r="C83" s="9"/>
      <c r="D83" s="9"/>
      <c r="E83" s="9"/>
      <c r="F83" s="9"/>
      <c r="G83" s="9"/>
    </row>
    <row r="84" spans="1:7">
      <c r="A84" s="356"/>
      <c r="B84" s="356"/>
      <c r="C84" s="9"/>
      <c r="D84" s="9"/>
      <c r="E84" s="9"/>
      <c r="F84" s="9"/>
      <c r="G84" s="9"/>
    </row>
    <row r="85" spans="1:7">
      <c r="A85" s="9"/>
      <c r="B85" s="9"/>
      <c r="C85" s="9"/>
      <c r="D85" s="9"/>
      <c r="E85" s="9"/>
      <c r="F85" s="9"/>
      <c r="G85" s="9"/>
    </row>
    <row r="86" spans="1:7">
      <c r="A86" s="356"/>
      <c r="B86" s="356"/>
      <c r="C86" s="9"/>
      <c r="D86" s="9"/>
      <c r="E86" s="9"/>
      <c r="F86" s="9"/>
      <c r="G86" s="9"/>
    </row>
    <row r="87" spans="1:7">
      <c r="A87" s="356"/>
      <c r="B87" s="356"/>
      <c r="C87" s="9"/>
      <c r="D87" s="9"/>
      <c r="E87" s="9"/>
      <c r="F87" s="9"/>
      <c r="G87" s="9"/>
    </row>
    <row r="88" spans="1:7" ht="39.950000000000003" customHeight="1">
      <c r="A88" s="356"/>
      <c r="B88" s="356"/>
      <c r="C88" s="9"/>
      <c r="D88" s="9"/>
      <c r="E88" s="9"/>
      <c r="F88" s="9"/>
      <c r="G88" s="9"/>
    </row>
    <row r="89" spans="1:7">
      <c r="A89" s="356"/>
      <c r="B89" s="356"/>
      <c r="C89" s="9"/>
      <c r="D89" s="9"/>
      <c r="E89" s="9"/>
      <c r="F89" s="9"/>
      <c r="G89" s="9"/>
    </row>
    <row r="90" spans="1:7">
      <c r="A90" s="9"/>
      <c r="B90" s="9"/>
      <c r="C90" s="9"/>
      <c r="D90" s="9"/>
      <c r="E90" s="9"/>
      <c r="F90" s="9"/>
      <c r="G90" s="9"/>
    </row>
    <row r="91" spans="1:7">
      <c r="A91" s="356"/>
      <c r="B91" s="356"/>
      <c r="C91" s="9"/>
      <c r="D91" s="9"/>
      <c r="E91" s="9"/>
      <c r="F91" s="9"/>
      <c r="G91" s="9"/>
    </row>
    <row r="92" spans="1:7">
      <c r="A92" s="356"/>
      <c r="B92" s="356"/>
      <c r="C92" s="9"/>
      <c r="D92" s="9"/>
      <c r="E92" s="9"/>
      <c r="F92" s="9"/>
      <c r="G92" s="9"/>
    </row>
    <row r="93" spans="1:7">
      <c r="A93" s="356"/>
      <c r="B93" s="356"/>
      <c r="C93" s="9"/>
      <c r="D93" s="9"/>
      <c r="E93" s="9"/>
      <c r="F93" s="9"/>
      <c r="G93" s="9"/>
    </row>
    <row r="94" spans="1:7">
      <c r="A94" s="356"/>
      <c r="B94" s="356"/>
      <c r="C94" s="9"/>
      <c r="D94" s="9"/>
      <c r="E94" s="9"/>
      <c r="F94" s="9"/>
      <c r="G94" s="9"/>
    </row>
    <row r="95" spans="1:7">
      <c r="A95" s="9"/>
      <c r="B95" s="9"/>
      <c r="C95" s="9"/>
      <c r="D95" s="9"/>
      <c r="E95" s="9"/>
      <c r="F95" s="9"/>
      <c r="G95" s="9"/>
    </row>
    <row r="96" spans="1:7">
      <c r="A96" s="356"/>
      <c r="B96" s="356"/>
      <c r="C96" s="9"/>
      <c r="D96" s="9"/>
      <c r="E96" s="9"/>
      <c r="F96" s="9"/>
      <c r="G96" s="9"/>
    </row>
    <row r="97" spans="1:7">
      <c r="A97" s="356"/>
      <c r="B97" s="356"/>
      <c r="C97" s="9"/>
      <c r="D97" s="9"/>
      <c r="E97" s="9"/>
      <c r="F97" s="9"/>
      <c r="G97" s="9"/>
    </row>
    <row r="98" spans="1:7">
      <c r="A98" s="356"/>
      <c r="B98" s="356"/>
      <c r="C98" s="9"/>
      <c r="D98" s="9"/>
      <c r="E98" s="9"/>
      <c r="F98" s="9"/>
      <c r="G98" s="9"/>
    </row>
    <row r="99" spans="1:7">
      <c r="A99" s="356"/>
      <c r="B99" s="356"/>
      <c r="C99" s="9"/>
      <c r="D99" s="9"/>
      <c r="E99" s="9"/>
      <c r="F99" s="9"/>
      <c r="G99" s="9"/>
    </row>
    <row r="100" spans="1:7">
      <c r="A100" s="9"/>
      <c r="B100" s="9"/>
      <c r="C100" s="9"/>
      <c r="D100" s="9"/>
      <c r="E100" s="9"/>
      <c r="F100" s="9"/>
      <c r="G100" s="9"/>
    </row>
    <row r="101" spans="1:7">
      <c r="A101" s="356"/>
      <c r="B101" s="356"/>
      <c r="C101" s="9"/>
      <c r="D101" s="9"/>
      <c r="E101" s="9"/>
      <c r="F101" s="9"/>
      <c r="G101" s="9"/>
    </row>
    <row r="102" spans="1:7">
      <c r="A102" s="356"/>
      <c r="B102" s="356"/>
      <c r="C102" s="9"/>
      <c r="D102" s="9"/>
      <c r="E102" s="9"/>
      <c r="F102" s="9"/>
      <c r="G102" s="9"/>
    </row>
    <row r="103" spans="1:7">
      <c r="A103" s="356"/>
      <c r="B103" s="356"/>
      <c r="C103" s="9"/>
      <c r="D103" s="9"/>
      <c r="E103" s="9"/>
      <c r="F103" s="9"/>
      <c r="G103" s="9"/>
    </row>
    <row r="104" spans="1:7">
      <c r="A104" s="356"/>
      <c r="B104" s="356"/>
      <c r="C104" s="9"/>
      <c r="D104" s="9"/>
      <c r="E104" s="9"/>
      <c r="F104" s="9"/>
      <c r="G104" s="9"/>
    </row>
    <row r="105" spans="1:7">
      <c r="A105" s="9"/>
      <c r="B105" s="9"/>
      <c r="C105" s="9"/>
      <c r="D105" s="9"/>
      <c r="E105" s="9"/>
      <c r="F105" s="9"/>
      <c r="G105" s="9"/>
    </row>
    <row r="106" spans="1:7">
      <c r="A106" s="356"/>
      <c r="B106" s="356"/>
      <c r="C106" s="9"/>
      <c r="D106" s="9"/>
      <c r="E106" s="9"/>
      <c r="F106" s="9"/>
      <c r="G106" s="9"/>
    </row>
    <row r="107" spans="1:7">
      <c r="A107" s="356"/>
      <c r="B107" s="356"/>
      <c r="C107" s="9"/>
      <c r="D107" s="9"/>
      <c r="E107" s="9"/>
      <c r="F107" s="9"/>
      <c r="G107" s="9"/>
    </row>
    <row r="108" spans="1:7">
      <c r="A108" s="356"/>
      <c r="B108" s="356"/>
      <c r="C108" s="9"/>
      <c r="D108" s="9"/>
      <c r="E108" s="9"/>
      <c r="F108" s="9"/>
      <c r="G108" s="9"/>
    </row>
    <row r="109" spans="1:7">
      <c r="A109" s="356"/>
      <c r="B109" s="356"/>
      <c r="C109" s="9"/>
      <c r="D109" s="9"/>
      <c r="E109" s="9"/>
      <c r="F109" s="9"/>
      <c r="G109" s="9"/>
    </row>
    <row r="110" spans="1:7">
      <c r="A110" s="9"/>
      <c r="B110" s="9"/>
      <c r="C110" s="9"/>
      <c r="D110" s="9"/>
      <c r="E110" s="9"/>
      <c r="F110" s="9"/>
      <c r="G110" s="9"/>
    </row>
    <row r="111" spans="1:7">
      <c r="A111" s="356"/>
      <c r="B111" s="356"/>
      <c r="C111" s="9"/>
      <c r="D111" s="9"/>
      <c r="E111" s="9"/>
      <c r="F111" s="9"/>
      <c r="G111" s="9"/>
    </row>
    <row r="112" spans="1:7">
      <c r="A112" s="356"/>
      <c r="B112" s="356"/>
      <c r="C112" s="9"/>
      <c r="D112" s="9"/>
      <c r="E112" s="9"/>
      <c r="F112" s="9"/>
      <c r="G112" s="9"/>
    </row>
    <row r="113" spans="1:7">
      <c r="A113" s="356"/>
      <c r="B113" s="356"/>
      <c r="C113" s="9"/>
      <c r="D113" s="9"/>
      <c r="E113" s="9"/>
      <c r="F113" s="9"/>
      <c r="G113" s="9"/>
    </row>
    <row r="114" spans="1:7">
      <c r="A114" s="356"/>
      <c r="B114" s="356"/>
      <c r="C114" s="9"/>
      <c r="D114" s="9"/>
      <c r="E114" s="9"/>
      <c r="F114" s="9"/>
      <c r="G114" s="9"/>
    </row>
    <row r="115" spans="1:7">
      <c r="A115" s="9"/>
      <c r="B115" s="9"/>
      <c r="C115" s="9"/>
      <c r="D115" s="9"/>
      <c r="E115" s="9"/>
      <c r="F115" s="9"/>
      <c r="G115" s="9"/>
    </row>
    <row r="116" spans="1:7">
      <c r="A116" s="356"/>
      <c r="B116" s="356"/>
      <c r="C116" s="9"/>
      <c r="D116" s="9"/>
      <c r="E116" s="9"/>
      <c r="F116" s="9"/>
      <c r="G116" s="9"/>
    </row>
    <row r="117" spans="1:7">
      <c r="A117" s="356"/>
      <c r="B117" s="356"/>
      <c r="C117" s="9"/>
      <c r="D117" s="9"/>
      <c r="E117" s="9"/>
      <c r="F117" s="9"/>
      <c r="G117" s="9"/>
    </row>
    <row r="118" spans="1:7">
      <c r="A118" s="356"/>
      <c r="B118" s="356"/>
      <c r="C118" s="9"/>
      <c r="D118" s="9"/>
      <c r="E118" s="9"/>
      <c r="F118" s="9"/>
      <c r="G118" s="9"/>
    </row>
    <row r="119" spans="1:7">
      <c r="A119" s="356"/>
      <c r="B119" s="356"/>
      <c r="C119" s="9"/>
      <c r="D119" s="9"/>
      <c r="E119" s="9"/>
      <c r="F119" s="9"/>
      <c r="G119" s="9"/>
    </row>
    <row r="120" spans="1:7">
      <c r="A120" s="9"/>
      <c r="B120" s="9"/>
      <c r="C120" s="9"/>
      <c r="D120" s="9"/>
      <c r="E120" s="9"/>
      <c r="F120" s="9"/>
      <c r="G120" s="9"/>
    </row>
    <row r="121" spans="1:7">
      <c r="A121" s="356"/>
      <c r="B121" s="356"/>
      <c r="C121" s="9"/>
      <c r="D121" s="9"/>
      <c r="E121" s="9"/>
      <c r="F121" s="9"/>
      <c r="G121" s="9"/>
    </row>
    <row r="122" spans="1:7">
      <c r="A122" s="356"/>
      <c r="B122" s="356"/>
      <c r="C122" s="9"/>
      <c r="D122" s="9"/>
      <c r="E122" s="9"/>
      <c r="F122" s="9"/>
      <c r="G122" s="9"/>
    </row>
    <row r="123" spans="1:7">
      <c r="A123" s="356"/>
      <c r="B123" s="356"/>
      <c r="C123" s="9"/>
      <c r="D123" s="9"/>
      <c r="E123" s="9"/>
      <c r="F123" s="9"/>
      <c r="G123" s="9"/>
    </row>
    <row r="124" spans="1:7">
      <c r="A124" s="356"/>
      <c r="B124" s="356"/>
      <c r="C124" s="9"/>
      <c r="D124" s="9"/>
      <c r="E124" s="9"/>
      <c r="F124" s="9"/>
      <c r="G124" s="9"/>
    </row>
    <row r="125" spans="1:7">
      <c r="A125" s="9"/>
      <c r="B125" s="9"/>
      <c r="C125" s="9"/>
      <c r="D125" s="9"/>
      <c r="E125" s="9"/>
      <c r="F125" s="9"/>
      <c r="G125" s="9"/>
    </row>
    <row r="126" spans="1:7">
      <c r="A126" s="356"/>
      <c r="B126" s="356"/>
      <c r="C126" s="9"/>
      <c r="D126" s="9"/>
      <c r="E126" s="9"/>
      <c r="F126" s="9"/>
      <c r="G126" s="9"/>
    </row>
    <row r="127" spans="1:7">
      <c r="A127" s="356"/>
      <c r="B127" s="356"/>
      <c r="C127" s="9"/>
      <c r="D127" s="9"/>
      <c r="E127" s="9"/>
      <c r="F127" s="9"/>
      <c r="G127" s="9"/>
    </row>
    <row r="128" spans="1:7">
      <c r="A128" s="356"/>
      <c r="B128" s="356"/>
      <c r="C128" s="9"/>
      <c r="D128" s="9"/>
      <c r="E128" s="9"/>
      <c r="F128" s="9"/>
      <c r="G128" s="9"/>
    </row>
    <row r="129" spans="1:7">
      <c r="A129" s="356"/>
      <c r="B129" s="356"/>
      <c r="C129" s="9"/>
      <c r="D129" s="9"/>
      <c r="E129" s="9"/>
      <c r="F129" s="9"/>
      <c r="G129" s="9"/>
    </row>
    <row r="130" spans="1:7">
      <c r="A130" s="9"/>
      <c r="B130" s="9"/>
      <c r="C130" s="9"/>
      <c r="D130" s="9"/>
      <c r="E130" s="9"/>
      <c r="F130" s="9"/>
      <c r="G130" s="9"/>
    </row>
    <row r="131" spans="1:7">
      <c r="A131" s="356"/>
      <c r="B131" s="356"/>
      <c r="C131" s="9"/>
      <c r="D131" s="9"/>
      <c r="E131" s="9"/>
      <c r="F131" s="9"/>
      <c r="G131" s="9"/>
    </row>
    <row r="132" spans="1:7">
      <c r="A132" s="356"/>
      <c r="B132" s="356"/>
      <c r="C132" s="9"/>
      <c r="D132" s="9"/>
      <c r="E132" s="9"/>
      <c r="F132" s="9"/>
      <c r="G132" s="9"/>
    </row>
    <row r="133" spans="1:7">
      <c r="A133" s="356"/>
      <c r="B133" s="356"/>
      <c r="C133" s="9"/>
      <c r="D133" s="9"/>
      <c r="E133" s="9"/>
      <c r="F133" s="9"/>
      <c r="G133" s="9"/>
    </row>
    <row r="134" spans="1:7">
      <c r="A134" s="356"/>
      <c r="B134" s="356"/>
      <c r="C134" s="9"/>
      <c r="D134" s="9"/>
      <c r="E134" s="9"/>
      <c r="F134" s="9"/>
      <c r="G134" s="9"/>
    </row>
    <row r="135" spans="1:7">
      <c r="A135" s="9"/>
      <c r="B135" s="9"/>
      <c r="C135" s="9"/>
      <c r="D135" s="9"/>
      <c r="E135" s="9"/>
      <c r="F135" s="9"/>
      <c r="G135" s="9"/>
    </row>
    <row r="136" spans="1:7">
      <c r="A136" s="356"/>
      <c r="B136" s="356"/>
      <c r="C136" s="9"/>
      <c r="D136" s="9"/>
      <c r="E136" s="9"/>
      <c r="F136" s="9"/>
      <c r="G136" s="9"/>
    </row>
    <row r="137" spans="1:7">
      <c r="A137" s="356"/>
      <c r="B137" s="356"/>
      <c r="C137" s="9"/>
      <c r="D137" s="9"/>
      <c r="E137" s="9"/>
      <c r="F137" s="9"/>
      <c r="G137" s="9"/>
    </row>
    <row r="138" spans="1:7">
      <c r="A138" s="356"/>
      <c r="B138" s="356"/>
      <c r="C138" s="9"/>
      <c r="D138" s="9"/>
      <c r="E138" s="9"/>
      <c r="F138" s="9"/>
      <c r="G138" s="9"/>
    </row>
    <row r="139" spans="1:7">
      <c r="A139" s="356"/>
      <c r="B139" s="356"/>
      <c r="C139" s="9"/>
      <c r="D139" s="9"/>
      <c r="E139" s="9"/>
      <c r="F139" s="9"/>
      <c r="G139" s="9"/>
    </row>
    <row r="140" spans="1:7">
      <c r="A140" s="9"/>
      <c r="B140" s="9"/>
      <c r="C140" s="9"/>
      <c r="D140" s="9"/>
      <c r="E140" s="9"/>
      <c r="F140" s="9"/>
      <c r="G140" s="9"/>
    </row>
    <row r="141" spans="1:7">
      <c r="A141" s="356"/>
      <c r="B141" s="356"/>
      <c r="C141" s="9"/>
      <c r="D141" s="9"/>
      <c r="E141" s="9"/>
      <c r="F141" s="9"/>
      <c r="G141" s="9"/>
    </row>
    <row r="142" spans="1:7">
      <c r="A142" s="356"/>
      <c r="B142" s="356"/>
      <c r="C142" s="9"/>
      <c r="D142" s="9"/>
      <c r="E142" s="9"/>
      <c r="F142" s="9"/>
      <c r="G142" s="9"/>
    </row>
    <row r="143" spans="1:7">
      <c r="A143" s="356"/>
      <c r="B143" s="356"/>
      <c r="C143" s="9"/>
      <c r="D143" s="9"/>
      <c r="E143" s="9"/>
      <c r="F143" s="9"/>
      <c r="G143" s="9"/>
    </row>
    <row r="144" spans="1:7">
      <c r="A144" s="356"/>
      <c r="B144" s="356"/>
      <c r="C144" s="9"/>
      <c r="D144" s="9"/>
      <c r="E144" s="9"/>
      <c r="F144" s="9"/>
      <c r="G144" s="9"/>
    </row>
    <row r="145" spans="1:7">
      <c r="A145" s="9"/>
      <c r="B145" s="9"/>
      <c r="C145" s="9"/>
      <c r="D145" s="9"/>
      <c r="E145" s="9"/>
      <c r="F145" s="9"/>
      <c r="G145" s="9"/>
    </row>
    <row r="146" spans="1:7">
      <c r="A146" s="356"/>
      <c r="B146" s="356"/>
      <c r="C146" s="9"/>
      <c r="D146" s="9"/>
      <c r="E146" s="9"/>
      <c r="F146" s="9"/>
      <c r="G146" s="9"/>
    </row>
    <row r="147" spans="1:7">
      <c r="A147" s="356"/>
      <c r="B147" s="356"/>
      <c r="C147" s="9"/>
      <c r="D147" s="9"/>
      <c r="E147" s="9"/>
      <c r="F147" s="9"/>
      <c r="G147" s="9"/>
    </row>
    <row r="148" spans="1:7">
      <c r="A148" s="356"/>
      <c r="B148" s="356"/>
      <c r="C148" s="9"/>
      <c r="D148" s="9"/>
      <c r="E148" s="9"/>
      <c r="F148" s="9"/>
      <c r="G148" s="9"/>
    </row>
    <row r="149" spans="1:7">
      <c r="A149" s="356"/>
      <c r="B149" s="356"/>
      <c r="C149" s="9"/>
      <c r="D149" s="9"/>
      <c r="E149" s="9"/>
      <c r="F149" s="9"/>
      <c r="G149" s="9"/>
    </row>
    <row r="150" spans="1:7">
      <c r="A150" s="9"/>
      <c r="B150" s="9"/>
      <c r="C150" s="9"/>
      <c r="D150" s="9"/>
      <c r="E150" s="9"/>
      <c r="F150" s="9"/>
      <c r="G150" s="9"/>
    </row>
    <row r="151" spans="1:7">
      <c r="A151" s="356"/>
      <c r="B151" s="356"/>
      <c r="C151" s="9"/>
      <c r="D151" s="9"/>
      <c r="E151" s="9"/>
      <c r="F151" s="9"/>
      <c r="G151" s="9"/>
    </row>
    <row r="152" spans="1:7">
      <c r="A152" s="356"/>
      <c r="B152" s="356"/>
      <c r="C152" s="9"/>
      <c r="D152" s="9"/>
      <c r="E152" s="9"/>
      <c r="F152" s="9"/>
      <c r="G152" s="9"/>
    </row>
    <row r="153" spans="1:7">
      <c r="A153" s="356"/>
      <c r="B153" s="356"/>
      <c r="C153" s="9"/>
      <c r="D153" s="9"/>
      <c r="E153" s="9"/>
      <c r="F153" s="9"/>
      <c r="G153" s="9"/>
    </row>
    <row r="154" spans="1:7" ht="18" customHeight="1">
      <c r="A154" s="356"/>
      <c r="B154" s="356"/>
      <c r="C154" s="9"/>
      <c r="D154" s="9"/>
      <c r="E154" s="9"/>
      <c r="F154" s="9"/>
      <c r="G154" s="9"/>
    </row>
    <row r="155" spans="1:7">
      <c r="A155" s="9"/>
      <c r="B155" s="9"/>
      <c r="C155" s="9"/>
      <c r="D155" s="9"/>
      <c r="E155" s="9"/>
      <c r="F155" s="9"/>
      <c r="G155" s="9"/>
    </row>
    <row r="156" spans="1:7">
      <c r="A156" s="356"/>
      <c r="B156" s="356"/>
      <c r="C156" s="9"/>
      <c r="D156" s="9"/>
      <c r="E156" s="9"/>
      <c r="F156" s="9"/>
      <c r="G156" s="9"/>
    </row>
    <row r="157" spans="1:7">
      <c r="A157" s="356"/>
      <c r="B157" s="356"/>
      <c r="C157" s="9"/>
      <c r="D157" s="9"/>
      <c r="E157" s="9"/>
      <c r="F157" s="9"/>
      <c r="G157" s="9"/>
    </row>
    <row r="158" spans="1:7">
      <c r="A158" s="356"/>
      <c r="B158" s="356"/>
      <c r="C158" s="9"/>
      <c r="D158" s="9"/>
      <c r="E158" s="9"/>
      <c r="F158" s="9"/>
      <c r="G158" s="9"/>
    </row>
    <row r="159" spans="1:7" ht="18" customHeight="1">
      <c r="A159" s="356"/>
      <c r="B159" s="356"/>
      <c r="C159" s="9"/>
      <c r="D159" s="9"/>
      <c r="E159" s="9"/>
      <c r="F159" s="9"/>
      <c r="G159" s="9"/>
    </row>
    <row r="160" spans="1:7">
      <c r="A160" s="9"/>
      <c r="B160" s="9"/>
      <c r="C160" s="9"/>
      <c r="D160" s="9"/>
      <c r="E160" s="9"/>
      <c r="F160" s="9"/>
      <c r="G160" s="9"/>
    </row>
    <row r="161" spans="1:7">
      <c r="A161" s="356"/>
      <c r="B161" s="356"/>
      <c r="C161" s="9"/>
      <c r="D161" s="9"/>
      <c r="E161" s="9"/>
      <c r="F161" s="9"/>
      <c r="G161" s="9"/>
    </row>
    <row r="162" spans="1:7">
      <c r="A162" s="356"/>
      <c r="B162" s="356"/>
      <c r="C162" s="9"/>
      <c r="D162" s="9"/>
      <c r="E162" s="9"/>
      <c r="F162" s="9"/>
      <c r="G162" s="9"/>
    </row>
    <row r="163" spans="1:7">
      <c r="A163" s="356"/>
      <c r="B163" s="356"/>
      <c r="C163" s="9"/>
      <c r="D163" s="9"/>
      <c r="E163" s="9"/>
      <c r="F163" s="9"/>
      <c r="G163" s="9"/>
    </row>
    <row r="164" spans="1:7" ht="18" customHeight="1">
      <c r="A164" s="356"/>
      <c r="B164" s="356"/>
      <c r="C164" s="9"/>
      <c r="D164" s="9"/>
      <c r="E164" s="9"/>
      <c r="F164" s="9"/>
      <c r="G164" s="9"/>
    </row>
    <row r="165" spans="1:7">
      <c r="A165" s="9"/>
      <c r="B165" s="9"/>
      <c r="C165" s="9"/>
      <c r="D165" s="9"/>
      <c r="E165" s="9"/>
      <c r="F165" s="9"/>
      <c r="G165" s="9"/>
    </row>
    <row r="166" spans="1:7">
      <c r="A166" s="356"/>
      <c r="B166" s="356"/>
      <c r="C166" s="9"/>
      <c r="D166" s="9"/>
      <c r="E166" s="9"/>
      <c r="F166" s="9"/>
      <c r="G166" s="9"/>
    </row>
    <row r="167" spans="1:7">
      <c r="A167" s="356"/>
      <c r="B167" s="356"/>
      <c r="C167" s="9"/>
      <c r="D167" s="9"/>
      <c r="E167" s="9"/>
      <c r="F167" s="9"/>
      <c r="G167" s="9"/>
    </row>
    <row r="168" spans="1:7">
      <c r="A168" s="356"/>
      <c r="B168" s="356"/>
      <c r="C168" s="9"/>
      <c r="D168" s="9"/>
      <c r="E168" s="9"/>
      <c r="F168" s="9"/>
      <c r="G168" s="9"/>
    </row>
    <row r="169" spans="1:7">
      <c r="A169" s="356"/>
      <c r="B169" s="356"/>
      <c r="C169" s="9"/>
      <c r="D169" s="9"/>
      <c r="E169" s="9"/>
      <c r="F169" s="9"/>
      <c r="G169" s="9"/>
    </row>
    <row r="170" spans="1:7" ht="18" customHeight="1">
      <c r="A170" s="356"/>
      <c r="B170" s="356"/>
      <c r="C170" s="9"/>
      <c r="D170" s="9"/>
      <c r="E170" s="9"/>
      <c r="F170" s="9"/>
      <c r="G170" s="9"/>
    </row>
    <row r="171" spans="1:7">
      <c r="A171" s="9"/>
      <c r="B171" s="9"/>
      <c r="C171" s="9"/>
      <c r="D171" s="9"/>
      <c r="E171" s="9"/>
      <c r="F171" s="9"/>
      <c r="G171" s="9"/>
    </row>
    <row r="172" spans="1:7">
      <c r="A172" s="356"/>
      <c r="B172" s="356"/>
      <c r="C172" s="9"/>
      <c r="D172" s="9"/>
      <c r="E172" s="9"/>
      <c r="F172" s="9"/>
      <c r="G172" s="9"/>
    </row>
    <row r="173" spans="1:7">
      <c r="A173" s="356"/>
      <c r="B173" s="356"/>
      <c r="C173" s="9"/>
      <c r="D173" s="9"/>
      <c r="E173" s="9"/>
      <c r="F173" s="9"/>
      <c r="G173" s="9"/>
    </row>
    <row r="174" spans="1:7">
      <c r="A174" s="356"/>
      <c r="B174" s="356"/>
      <c r="C174" s="9"/>
      <c r="D174" s="9"/>
      <c r="E174" s="9"/>
      <c r="F174" s="9"/>
      <c r="G174" s="9"/>
    </row>
    <row r="175" spans="1:7">
      <c r="A175" s="356"/>
      <c r="B175" s="356"/>
      <c r="C175" s="9"/>
      <c r="D175" s="9"/>
      <c r="E175" s="9"/>
      <c r="F175" s="9"/>
      <c r="G175" s="9"/>
    </row>
    <row r="176" spans="1:7">
      <c r="A176" s="356"/>
      <c r="B176" s="356"/>
      <c r="C176" s="9"/>
      <c r="D176" s="9"/>
      <c r="E176" s="9"/>
      <c r="F176" s="9"/>
      <c r="G176" s="9"/>
    </row>
    <row r="177" spans="1:7">
      <c r="A177" s="356"/>
      <c r="B177" s="356"/>
      <c r="C177" s="9"/>
      <c r="D177" s="9"/>
      <c r="E177" s="9"/>
      <c r="F177" s="9"/>
      <c r="G177" s="9"/>
    </row>
    <row r="178" spans="1:7">
      <c r="A178" s="356"/>
      <c r="B178" s="356"/>
      <c r="C178" s="9"/>
      <c r="D178" s="9"/>
      <c r="E178" s="9"/>
      <c r="F178" s="9"/>
      <c r="G178" s="9"/>
    </row>
    <row r="179" spans="1:7">
      <c r="A179" s="356"/>
      <c r="B179" s="356"/>
      <c r="C179" s="9"/>
      <c r="D179" s="9"/>
      <c r="E179" s="9"/>
      <c r="F179" s="9"/>
      <c r="G179" s="9"/>
    </row>
    <row r="180" spans="1:7">
      <c r="A180" s="356"/>
      <c r="B180" s="356"/>
      <c r="C180" s="9"/>
      <c r="D180" s="9"/>
      <c r="E180" s="9"/>
      <c r="F180" s="9"/>
      <c r="G180" s="9"/>
    </row>
    <row r="181" spans="1:7">
      <c r="A181" s="356"/>
      <c r="B181" s="356"/>
      <c r="C181" s="9"/>
      <c r="D181" s="9"/>
      <c r="E181" s="9"/>
      <c r="F181" s="9"/>
      <c r="G181" s="9"/>
    </row>
    <row r="182" spans="1:7">
      <c r="A182" s="355"/>
      <c r="B182" s="355"/>
      <c r="C182" s="9"/>
      <c r="D182" s="9"/>
      <c r="E182" s="9"/>
      <c r="F182" s="9"/>
      <c r="G182" s="9"/>
    </row>
    <row r="183" spans="1:7">
      <c r="A183" s="9"/>
      <c r="B183" s="9"/>
      <c r="C183" s="9"/>
      <c r="D183" s="9"/>
      <c r="E183" s="9"/>
      <c r="F183" s="9"/>
      <c r="G183" s="9"/>
    </row>
    <row r="184" spans="1:7">
      <c r="A184" s="9"/>
      <c r="B184" s="9"/>
      <c r="C184" s="9"/>
      <c r="D184" s="9"/>
      <c r="E184" s="9"/>
      <c r="F184" s="9"/>
      <c r="G184" s="9"/>
    </row>
    <row r="185" spans="1:7">
      <c r="A185" s="9"/>
      <c r="B185" s="9"/>
      <c r="C185" s="9"/>
      <c r="D185" s="9"/>
      <c r="E185" s="9"/>
      <c r="F185" s="9"/>
      <c r="G185" s="9"/>
    </row>
    <row r="186" spans="1:7">
      <c r="A186" s="9"/>
      <c r="B186" s="9"/>
      <c r="C186" s="9"/>
      <c r="D186" s="9"/>
      <c r="E186" s="9"/>
      <c r="F186" s="9"/>
      <c r="G186" s="9"/>
    </row>
    <row r="187" spans="1:7">
      <c r="C187" s="355"/>
      <c r="D187" s="355"/>
      <c r="E187" s="355"/>
      <c r="F187" s="355"/>
      <c r="G187" s="355"/>
    </row>
  </sheetData>
  <mergeCells count="11">
    <mergeCell ref="F6:G6"/>
    <mergeCell ref="B2:G2"/>
    <mergeCell ref="F3:G3"/>
    <mergeCell ref="F4:G4"/>
    <mergeCell ref="F5:G5"/>
    <mergeCell ref="B3:C3"/>
    <mergeCell ref="B4:C4"/>
    <mergeCell ref="B5:C5"/>
    <mergeCell ref="D3:E3"/>
    <mergeCell ref="D4:E4"/>
    <mergeCell ref="D5:E5"/>
  </mergeCells>
  <phoneticPr fontId="15" type="noConversion"/>
  <pageMargins left="0.7" right="0.7" top="0.75" bottom="0.75" header="0.3" footer="0.3"/>
  <pageSetup paperSize="9" orientation="portrait" r:id="rId1"/>
  <headerFooter>
    <oddFooter>&amp;CInhoudelijk vastgesteld in BO-Kwaliteit van 23 februari 2023 (format gewijzigd september 2023)</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L28"/>
  <sheetViews>
    <sheetView zoomScale="85" zoomScaleNormal="85" workbookViewId="0">
      <pane xSplit="1" ySplit="4" topLeftCell="B5" activePane="bottomRight" state="frozen"/>
      <selection pane="bottomRight"/>
      <selection pane="bottomLeft" activeCell="A5" sqref="A5"/>
      <selection pane="topRight" activeCell="B1" sqref="B1"/>
    </sheetView>
  </sheetViews>
  <sheetFormatPr defaultColWidth="9.140625" defaultRowHeight="15"/>
  <cols>
    <col min="1" max="1" width="43.85546875" style="21" customWidth="1"/>
    <col min="2" max="2" width="7.7109375" style="21" customWidth="1"/>
    <col min="3" max="3" width="43.28515625" style="21" customWidth="1"/>
    <col min="4" max="4" width="7.42578125" style="21" customWidth="1"/>
    <col min="5" max="5" width="35" style="21" customWidth="1"/>
    <col min="6" max="6" width="8.140625" style="21" customWidth="1"/>
    <col min="7" max="7" width="36" style="21" customWidth="1"/>
    <col min="8" max="8" width="7" style="21" customWidth="1"/>
    <col min="9" max="9" width="36.85546875" style="21" customWidth="1"/>
    <col min="10" max="10" width="4.7109375" style="21" customWidth="1"/>
    <col min="11" max="11" width="33.7109375" style="21" customWidth="1"/>
    <col min="12" max="16384" width="9.140625" style="21"/>
  </cols>
  <sheetData>
    <row r="1" spans="1:12" s="38" customFormat="1" ht="29.25" thickBot="1">
      <c r="A1" s="37" t="s">
        <v>547</v>
      </c>
    </row>
    <row r="2" spans="1:12" s="42" customFormat="1" ht="15.75" thickTop="1">
      <c r="A2" s="41" t="s">
        <v>511</v>
      </c>
      <c r="B2" s="447" t="s">
        <v>548</v>
      </c>
      <c r="C2" s="448"/>
      <c r="D2" s="447" t="s">
        <v>549</v>
      </c>
      <c r="E2" s="448"/>
      <c r="F2" s="447" t="s">
        <v>550</v>
      </c>
      <c r="G2" s="448"/>
      <c r="H2" s="447" t="s">
        <v>551</v>
      </c>
      <c r="I2" s="448"/>
      <c r="J2" s="447" t="s">
        <v>552</v>
      </c>
      <c r="K2" s="448"/>
      <c r="L2" s="159"/>
    </row>
    <row r="3" spans="1:12" ht="30.6" customHeight="1">
      <c r="A3" s="41" t="s">
        <v>553</v>
      </c>
      <c r="B3" s="432" t="s">
        <v>554</v>
      </c>
      <c r="C3" s="437"/>
      <c r="D3" s="432"/>
      <c r="E3" s="437"/>
      <c r="F3" s="432"/>
      <c r="G3" s="437"/>
      <c r="H3" s="432"/>
      <c r="I3" s="437"/>
      <c r="J3" s="432"/>
      <c r="K3" s="437"/>
      <c r="L3" s="82"/>
    </row>
    <row r="4" spans="1:12" ht="29.1" customHeight="1">
      <c r="A4" s="41" t="s">
        <v>555</v>
      </c>
      <c r="B4" s="445" t="s">
        <v>556</v>
      </c>
      <c r="C4" s="446"/>
      <c r="D4" s="445"/>
      <c r="E4" s="446"/>
      <c r="F4" s="434"/>
      <c r="G4" s="440"/>
      <c r="H4" s="434"/>
      <c r="I4" s="440"/>
      <c r="J4" s="434"/>
      <c r="K4" s="440"/>
      <c r="L4" s="82"/>
    </row>
    <row r="5" spans="1:12" s="60" customFormat="1" ht="117.6" customHeight="1">
      <c r="A5" s="41" t="s">
        <v>310</v>
      </c>
      <c r="B5" s="445"/>
      <c r="C5" s="446"/>
      <c r="D5" s="445"/>
      <c r="E5" s="446"/>
      <c r="F5" s="434"/>
      <c r="G5" s="440"/>
      <c r="H5" s="434"/>
      <c r="I5" s="440"/>
      <c r="J5" s="434"/>
      <c r="K5" s="440"/>
      <c r="L5" s="82"/>
    </row>
    <row r="6" spans="1:12" s="60" customFormat="1" ht="53.45" customHeight="1">
      <c r="A6" s="23" t="s">
        <v>557</v>
      </c>
      <c r="B6" s="449"/>
      <c r="C6" s="450"/>
      <c r="D6" s="449"/>
      <c r="E6" s="450"/>
      <c r="F6" s="449"/>
      <c r="G6" s="450"/>
      <c r="H6" s="449"/>
      <c r="I6" s="450"/>
      <c r="J6" s="449"/>
      <c r="K6" s="450"/>
      <c r="L6" s="82"/>
    </row>
    <row r="7" spans="1:12" s="60" customFormat="1" ht="56.1" customHeight="1">
      <c r="A7" s="124" t="s">
        <v>558</v>
      </c>
      <c r="B7" s="443"/>
      <c r="C7" s="444"/>
      <c r="D7" s="443"/>
      <c r="E7" s="444"/>
      <c r="F7" s="443"/>
      <c r="G7" s="444"/>
      <c r="H7" s="443"/>
      <c r="I7" s="444"/>
      <c r="J7" s="443"/>
      <c r="K7" s="444"/>
      <c r="L7" s="82"/>
    </row>
    <row r="8" spans="1:12" s="60" customFormat="1">
      <c r="A8" s="160"/>
      <c r="B8" s="160"/>
      <c r="C8" s="160"/>
      <c r="D8" s="160"/>
      <c r="E8" s="160"/>
      <c r="F8" s="160"/>
      <c r="G8" s="160"/>
      <c r="H8" s="160"/>
      <c r="I8" s="160"/>
      <c r="J8" s="160"/>
      <c r="K8" s="160"/>
      <c r="L8" s="82"/>
    </row>
    <row r="9" spans="1:12" s="60" customFormat="1">
      <c r="A9" s="34" t="s">
        <v>521</v>
      </c>
      <c r="B9" s="88" t="s">
        <v>147</v>
      </c>
      <c r="C9" s="16"/>
      <c r="D9" s="125" t="s">
        <v>147</v>
      </c>
      <c r="E9" s="161"/>
      <c r="F9" s="86" t="s">
        <v>147</v>
      </c>
      <c r="G9" s="16"/>
      <c r="H9" s="86" t="s">
        <v>147</v>
      </c>
      <c r="I9" s="70"/>
      <c r="J9" s="86" t="s">
        <v>147</v>
      </c>
      <c r="K9" s="162"/>
      <c r="L9" s="82"/>
    </row>
    <row r="10" spans="1:12" s="60" customFormat="1">
      <c r="A10" s="35"/>
      <c r="B10" s="90" t="s">
        <v>559</v>
      </c>
      <c r="C10" s="16"/>
      <c r="D10" s="74"/>
      <c r="E10" s="16"/>
      <c r="F10" s="74"/>
      <c r="G10" s="16"/>
      <c r="H10" s="74"/>
      <c r="I10" s="70"/>
      <c r="J10" s="163"/>
      <c r="K10" s="71"/>
      <c r="L10" s="82"/>
    </row>
    <row r="11" spans="1:12" s="60" customFormat="1">
      <c r="A11" s="35"/>
      <c r="B11" s="90" t="s">
        <v>560</v>
      </c>
      <c r="C11" s="16"/>
      <c r="D11" s="74"/>
      <c r="E11" s="16"/>
      <c r="F11" s="74"/>
      <c r="G11" s="16"/>
      <c r="H11" s="74"/>
      <c r="I11" s="70"/>
      <c r="J11" s="164"/>
      <c r="K11" s="71"/>
      <c r="L11" s="82"/>
    </row>
    <row r="12" spans="1:12" s="60" customFormat="1">
      <c r="A12" s="35"/>
      <c r="B12" s="90" t="s">
        <v>561</v>
      </c>
      <c r="C12" s="16"/>
      <c r="D12" s="74"/>
      <c r="E12" s="16"/>
      <c r="F12" s="74"/>
      <c r="G12" s="16"/>
      <c r="H12" s="74"/>
      <c r="I12" s="70"/>
      <c r="J12" s="164"/>
      <c r="K12" s="165"/>
      <c r="L12" s="82"/>
    </row>
    <row r="13" spans="1:12" s="60" customFormat="1">
      <c r="A13" s="35"/>
      <c r="B13" s="90" t="s">
        <v>562</v>
      </c>
      <c r="C13" s="16"/>
      <c r="D13" s="74"/>
      <c r="E13" s="16"/>
      <c r="F13" s="74"/>
      <c r="G13" s="16"/>
      <c r="H13" s="74"/>
      <c r="I13" s="70"/>
      <c r="J13" s="164"/>
      <c r="K13" s="165"/>
      <c r="L13" s="82"/>
    </row>
    <row r="14" spans="1:12" s="60" customFormat="1">
      <c r="A14" s="35"/>
      <c r="B14" s="67"/>
      <c r="C14" s="16"/>
      <c r="D14" s="74"/>
      <c r="E14" s="16"/>
      <c r="F14" s="74"/>
      <c r="G14" s="16"/>
      <c r="H14" s="74"/>
      <c r="I14" s="70"/>
      <c r="J14" s="164"/>
      <c r="K14" s="165"/>
      <c r="L14" s="82"/>
    </row>
    <row r="15" spans="1:12" s="60" customFormat="1">
      <c r="A15" s="35"/>
      <c r="B15" s="67"/>
      <c r="C15" s="16"/>
      <c r="D15" s="74"/>
      <c r="E15" s="16"/>
      <c r="F15" s="74"/>
      <c r="G15" s="16"/>
      <c r="H15" s="74"/>
      <c r="I15" s="70"/>
      <c r="J15" s="164"/>
      <c r="K15" s="165"/>
      <c r="L15" s="82"/>
    </row>
    <row r="16" spans="1:12" s="60" customFormat="1">
      <c r="A16" s="35"/>
      <c r="B16" s="67"/>
      <c r="C16" s="16"/>
      <c r="D16" s="74"/>
      <c r="E16" s="16"/>
      <c r="F16" s="74"/>
      <c r="G16" s="16"/>
      <c r="H16" s="74"/>
      <c r="I16" s="70"/>
      <c r="J16" s="164"/>
      <c r="K16" s="165"/>
      <c r="L16" s="82"/>
    </row>
    <row r="17" spans="1:12" s="60" customFormat="1">
      <c r="A17" s="35"/>
      <c r="B17" s="67"/>
      <c r="C17" s="16"/>
      <c r="D17" s="163"/>
      <c r="E17" s="16"/>
      <c r="F17" s="74"/>
      <c r="G17" s="16"/>
      <c r="H17" s="74"/>
      <c r="I17" s="70"/>
      <c r="J17" s="164"/>
      <c r="K17" s="165"/>
      <c r="L17" s="82"/>
    </row>
    <row r="18" spans="1:12" s="60" customFormat="1" ht="14.45" customHeight="1">
      <c r="A18" s="35"/>
      <c r="B18" s="67"/>
      <c r="C18" s="70"/>
      <c r="D18" s="163"/>
      <c r="E18" s="161"/>
      <c r="F18" s="74"/>
      <c r="G18" s="16"/>
      <c r="H18" s="74"/>
      <c r="I18" s="70"/>
      <c r="J18" s="164"/>
      <c r="K18" s="165"/>
      <c r="L18" s="82"/>
    </row>
    <row r="19" spans="1:12" s="60" customFormat="1">
      <c r="A19" s="35"/>
      <c r="B19" s="162"/>
      <c r="C19" s="161"/>
      <c r="D19" s="164"/>
      <c r="E19" s="75"/>
      <c r="F19" s="163"/>
      <c r="G19" s="161"/>
      <c r="H19" s="72"/>
      <c r="I19" s="70"/>
      <c r="J19" s="164"/>
      <c r="K19" s="165"/>
      <c r="L19" s="82"/>
    </row>
    <row r="20" spans="1:12" s="60" customFormat="1">
      <c r="A20" s="35"/>
      <c r="B20" s="70"/>
      <c r="C20" s="16"/>
      <c r="D20" s="163"/>
      <c r="E20" s="75"/>
      <c r="F20" s="164"/>
      <c r="G20" s="71"/>
      <c r="H20" s="76"/>
      <c r="I20" s="165"/>
      <c r="J20" s="164"/>
      <c r="K20" s="165"/>
      <c r="L20" s="82"/>
    </row>
    <row r="21" spans="1:12" s="60" customFormat="1">
      <c r="A21" s="35"/>
      <c r="B21" s="70"/>
      <c r="C21" s="16"/>
      <c r="D21" s="164"/>
      <c r="E21" s="166"/>
      <c r="F21" s="163"/>
      <c r="G21" s="75"/>
      <c r="H21" s="76"/>
      <c r="I21" s="165"/>
      <c r="J21" s="164"/>
      <c r="K21" s="165"/>
      <c r="L21" s="82"/>
    </row>
    <row r="22" spans="1:12" s="60" customFormat="1">
      <c r="A22" s="35"/>
      <c r="B22" s="70"/>
      <c r="C22" s="16"/>
      <c r="D22" s="72"/>
      <c r="E22" s="167"/>
      <c r="F22" s="163"/>
      <c r="G22" s="161"/>
      <c r="H22" s="164"/>
      <c r="I22" s="165"/>
      <c r="J22" s="164"/>
      <c r="K22" s="165"/>
      <c r="L22" s="82"/>
    </row>
    <row r="23" spans="1:12" s="60" customFormat="1">
      <c r="A23" s="35"/>
      <c r="B23" s="70"/>
      <c r="C23" s="16"/>
      <c r="D23" s="72"/>
      <c r="E23" s="16"/>
      <c r="F23" s="72"/>
      <c r="G23" s="161"/>
      <c r="H23" s="164"/>
      <c r="I23" s="165"/>
      <c r="J23" s="164"/>
      <c r="K23" s="165"/>
      <c r="L23" s="82"/>
    </row>
    <row r="24" spans="1:12" s="60" customFormat="1">
      <c r="A24" s="35"/>
      <c r="B24" s="70"/>
      <c r="C24" s="16"/>
      <c r="D24" s="72"/>
      <c r="E24" s="16"/>
      <c r="F24" s="72"/>
      <c r="G24" s="161"/>
      <c r="H24" s="164"/>
      <c r="I24" s="165"/>
      <c r="J24" s="164"/>
      <c r="K24" s="165"/>
      <c r="L24" s="82"/>
    </row>
    <row r="25" spans="1:12" s="60" customFormat="1">
      <c r="A25" s="35"/>
      <c r="B25" s="72"/>
      <c r="C25" s="16"/>
      <c r="D25" s="72"/>
      <c r="E25" s="16"/>
      <c r="F25" s="72"/>
      <c r="G25" s="161"/>
      <c r="H25" s="164"/>
      <c r="I25" s="165"/>
      <c r="J25" s="164"/>
      <c r="K25" s="165"/>
      <c r="L25" s="82"/>
    </row>
    <row r="26" spans="1:12" s="60" customFormat="1">
      <c r="A26" s="35"/>
      <c r="B26" s="70"/>
      <c r="C26" s="16"/>
      <c r="D26" s="72"/>
      <c r="E26" s="161"/>
      <c r="F26" s="164"/>
      <c r="G26" s="161"/>
      <c r="H26" s="164"/>
      <c r="I26" s="165"/>
      <c r="J26" s="164"/>
      <c r="K26" s="165"/>
      <c r="L26" s="82"/>
    </row>
    <row r="27" spans="1:12" s="60" customFormat="1">
      <c r="A27" s="160"/>
      <c r="B27" s="160"/>
      <c r="C27" s="160"/>
      <c r="D27" s="160"/>
      <c r="E27" s="160"/>
      <c r="F27" s="160"/>
      <c r="G27" s="160"/>
      <c r="H27" s="160"/>
      <c r="I27" s="160"/>
      <c r="J27" s="160"/>
      <c r="K27" s="160"/>
      <c r="L27" s="82"/>
    </row>
    <row r="28" spans="1:12" s="60" customFormat="1" ht="117.6" customHeight="1">
      <c r="A28" s="126" t="s">
        <v>563</v>
      </c>
      <c r="B28" s="441"/>
      <c r="C28" s="442"/>
      <c r="D28" s="441"/>
      <c r="E28" s="442"/>
      <c r="F28" s="441"/>
      <c r="G28" s="442"/>
      <c r="H28" s="441"/>
      <c r="I28" s="442"/>
      <c r="J28" s="441"/>
      <c r="K28" s="442"/>
      <c r="L28" s="168"/>
    </row>
  </sheetData>
  <mergeCells count="35">
    <mergeCell ref="J4:K4"/>
    <mergeCell ref="J2:K2"/>
    <mergeCell ref="F4:G4"/>
    <mergeCell ref="F2:G2"/>
    <mergeCell ref="H6:I6"/>
    <mergeCell ref="H5:I5"/>
    <mergeCell ref="H4:I4"/>
    <mergeCell ref="H2:I2"/>
    <mergeCell ref="F6:G6"/>
    <mergeCell ref="J6:K6"/>
    <mergeCell ref="F3:G3"/>
    <mergeCell ref="H3:I3"/>
    <mergeCell ref="J3:K3"/>
    <mergeCell ref="B4:C4"/>
    <mergeCell ref="B2:C2"/>
    <mergeCell ref="D6:E6"/>
    <mergeCell ref="D5:E5"/>
    <mergeCell ref="D4:E4"/>
    <mergeCell ref="D2:E2"/>
    <mergeCell ref="B6:C6"/>
    <mergeCell ref="B3:C3"/>
    <mergeCell ref="D3:E3"/>
    <mergeCell ref="J7:K7"/>
    <mergeCell ref="B5:C5"/>
    <mergeCell ref="D7:E7"/>
    <mergeCell ref="B7:C7"/>
    <mergeCell ref="F5:G5"/>
    <mergeCell ref="H7:I7"/>
    <mergeCell ref="F7:G7"/>
    <mergeCell ref="J5:K5"/>
    <mergeCell ref="J28:K28"/>
    <mergeCell ref="H28:I28"/>
    <mergeCell ref="F28:G28"/>
    <mergeCell ref="D28:E28"/>
    <mergeCell ref="B28:C28"/>
  </mergeCells>
  <phoneticPr fontId="15" type="noConversion"/>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69829-d362-4c33-af34-217c7e14f304">
      <Terms xmlns="http://schemas.microsoft.com/office/infopath/2007/PartnerControls"/>
    </lcf76f155ced4ddcb4097134ff3c332f>
    <TaxCatchAll xmlns="dddb5a29-e638-4e28-9371-8970019403b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B28829D2695C4CADDB83C10E2460F9" ma:contentTypeVersion="16" ma:contentTypeDescription="Een nieuw document maken." ma:contentTypeScope="" ma:versionID="a2a73dff66a546157c43157245545e72">
  <xsd:schema xmlns:xsd="http://www.w3.org/2001/XMLSchema" xmlns:xs="http://www.w3.org/2001/XMLSchema" xmlns:p="http://schemas.microsoft.com/office/2006/metadata/properties" xmlns:ns2="abb69829-d362-4c33-af34-217c7e14f304" xmlns:ns3="dddb5a29-e638-4e28-9371-8970019403b6" targetNamespace="http://schemas.microsoft.com/office/2006/metadata/properties" ma:root="true" ma:fieldsID="13c783741841f8e3385fda3cb65ab831" ns2:_="" ns3:_="">
    <xsd:import namespace="abb69829-d362-4c33-af34-217c7e14f304"/>
    <xsd:import namespace="dddb5a29-e638-4e28-9371-8970019403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69829-d362-4c33-af34-217c7e14f3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b6cfad82-a5a8-42d1-9f7d-0821f371e2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db5a29-e638-4e28-9371-8970019403b6"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add1c308-f3a5-4edc-b2ef-143a1cc706e0}" ma:internalName="TaxCatchAll" ma:showField="CatchAllData" ma:web="dddb5a29-e638-4e28-9371-897001940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3A98D4-F370-4765-81A1-51FCC518B119}"/>
</file>

<file path=customXml/itemProps2.xml><?xml version="1.0" encoding="utf-8"?>
<ds:datastoreItem xmlns:ds="http://schemas.openxmlformats.org/officeDocument/2006/customXml" ds:itemID="{355E8494-00F9-4849-9F98-45B8FF581797}"/>
</file>

<file path=customXml/itemProps3.xml><?xml version="1.0" encoding="utf-8"?>
<ds:datastoreItem xmlns:ds="http://schemas.openxmlformats.org/officeDocument/2006/customXml" ds:itemID="{54BCE979-EED3-44CF-B08F-CC98E08E2905}"/>
</file>

<file path=docProps/app.xml><?xml version="1.0" encoding="utf-8"?>
<Properties xmlns="http://schemas.openxmlformats.org/officeDocument/2006/extended-properties" xmlns:vt="http://schemas.openxmlformats.org/officeDocument/2006/docPropsVTypes">
  <Application>Microsoft Excel Online</Application>
  <Manager/>
  <Company>LUMC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Rooden, S.M. van (MSTAT)</dc:creator>
  <cp:keywords/>
  <dc:description/>
  <cp:lastModifiedBy>Marieke Oosterom</cp:lastModifiedBy>
  <cp:revision/>
  <dcterms:created xsi:type="dcterms:W3CDTF">2015-12-02T13:44:56Z</dcterms:created>
  <dcterms:modified xsi:type="dcterms:W3CDTF">2023-09-21T07:31:00Z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0x01010022B28829D2695C4CADDB83C10E2460F9</vt:lpwstr>
  </property>
  <property fmtid="{D5CDD505-2E9C-101B-9397-08002B2CF9AE}" pid="3" name="MediaServiceImageTags">
    <vt:lpwstr/>
  </property>
  <property fmtid="{D5CDD505-2E9C-101B-9397-08002B2CF9AE}" pid="4" name="eDOCS AutoSave">
    <vt:lpwstr>20230912142949070</vt:lpwstr>
  </property>
</Properties>
</file>