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penText\DM\Local\"/>
    </mc:Choice>
  </mc:AlternateContent>
  <bookViews>
    <workbookView xWindow="0" yWindow="0" windowWidth="23040" windowHeight="7560" tabRatio="910"/>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<sst xmlns="http://schemas.openxmlformats.org/spreadsheetml/2006/main" count="2475" uniqueCount="1209">
  <si>
    <t>Versiebeheer</t>
  </si>
  <si>
    <t>Versie</t>
  </si>
  <si>
    <t>Datum</t>
  </si>
  <si>
    <t>Status</t>
  </si>
  <si>
    <t>Bewerkt door</t>
  </si>
  <si>
    <t>Verstuurd naar</t>
  </si>
  <si>
    <t>Wijzigingen</t>
  </si>
  <si>
    <t>Toelichting</t>
  </si>
  <si>
    <t>1.1</t>
  </si>
  <si>
    <t>Concept</t>
  </si>
  <si>
    <t>Ahsen Yurt (Nictiz)</t>
  </si>
  <si>
    <t>Feedback van werkgroepleden verwerkt</t>
  </si>
  <si>
    <t>Versie commentaarronde</t>
  </si>
  <si>
    <t>1.2</t>
  </si>
  <si>
    <t>Samantha Profijt (Nictiz)</t>
  </si>
  <si>
    <t>Federatie Medisch Specialisten (FMS)</t>
  </si>
  <si>
    <t>Geen wijzigingen</t>
  </si>
  <si>
    <t>Versie voor autorisatieronde</t>
  </si>
  <si>
    <t>1.3</t>
  </si>
  <si>
    <t>Ahsen Yurt en Thirza Hol (Nictiz)</t>
  </si>
  <si>
    <t>FMS</t>
  </si>
  <si>
    <t xml:space="preserve">Inhoudelijke wijzigingen: 
* In plaats van de EORTC-QLQ-C30 bij alle patiënten adviseert de werkgroep nu de PROMIS, bij voorkeur in CAT vorm, bij enkel patiënten met metastasen.
* Leer- en Verbeterhypothese 'Toepassen van een PSMA PET/CT bij primaire stadiering indien beeldvorming voor detectie van metastasen geïndiceerd is' is vervallen.
* Leer- en Verbeterhypothese 'Uitvoeren van transperineale biopsie i.p.v. transrectale biopsie bij patiënten die een biopt ondergaan' is vervallen. 
Dataset omgezet naar laatste format. 
</t>
  </si>
  <si>
    <t>Nieuwe versie voor autorisatie</t>
  </si>
  <si>
    <t>Toelichting: versienummering</t>
  </si>
  <si>
    <t xml:space="preserve">Versie 1.1 voor versie die ten behoeve van commentaarfase is verstuurd </t>
  </si>
  <si>
    <t xml:space="preserve">Versie 1.2 voor versie die ten behoeve van autorisatiefase is verstuurd </t>
  </si>
  <si>
    <t>Versie 1.3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</si>
  <si>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</si>
  <si>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</si>
  <si>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</si>
  <si>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</si>
  <si>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</si>
  <si>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</si>
  <si>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</si>
  <si>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</si>
  <si>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</si>
  <si>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</si>
  <si>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</si>
  <si>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</si>
  <si>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</si>
  <si>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</si>
  <si>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</si>
  <si>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</si>
  <si>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</si>
  <si>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</si>
  <si>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</si>
  <si>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</si>
  <si>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</si>
  <si>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</si>
  <si>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</si>
  <si>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</si>
  <si>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</si>
  <si>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</si>
  <si>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</si>
  <si>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</si>
  <si>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</si>
  <si>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</si>
  <si>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</si>
  <si>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</si>
  <si>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</si>
  <si>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</si>
  <si>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</si>
  <si>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</si>
  <si>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</si>
  <si>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</si>
  <si>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</si>
  <si>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</si>
  <si>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</si>
  <si>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</si>
  <si>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</si>
  <si>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</si>
  <si>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</si>
  <si>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</si>
  <si>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</si>
  <si>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</si>
  <si>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</si>
  <si>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</si>
  <si>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</si>
  <si>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</si>
  <si>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</si>
  <si>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</si>
  <si>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</si>
  <si>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</si>
  <si>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</si>
  <si>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</si>
  <si>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</si>
  <si>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uitkomst, patiëntkenmerk of behandelkenmerk</t>
  </si>
  <si>
    <t>ID toegekend volgens het volgende systeem: Uitkomsten: U01-U99; Patiëntkenmerken: P01-P99; Behandelkenmerken: B01-B99.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</si>
  <si>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</si>
  <si>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</si>
  <si>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</si>
  <si>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</si>
  <si>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</si>
  <si>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Uitkomst / patiëntkenmerk / behandelkenmerk</t>
  </si>
  <si>
    <t>Afhankelijk van tabblad ingevuld als; uitkomst, patiëntkenmerk, behandelkenmerk.</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</si>
  <si>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</si>
  <si>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</si>
  <si>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</si>
  <si>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</si>
  <si>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</si>
  <si>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</si>
  <si>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</si>
  <si>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</si>
  <si>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</si>
  <si>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</si>
  <si>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</si>
  <si>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</si>
  <si>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</si>
  <si>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</si>
  <si>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</si>
  <si>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</si>
  <si>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</si>
  <si>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</si>
  <si>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</si>
  <si>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</si>
  <si>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</si>
  <si>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</si>
  <si>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</si>
  <si>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</si>
  <si>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</si>
  <si>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</si>
  <si>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</si>
  <si>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</si>
  <si>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</si>
  <si>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</si>
  <si>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
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</si>
  <si>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</si>
  <si>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</si>
  <si>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</si>
  <si>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</si>
  <si>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</si>
  <si>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</si>
  <si>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</si>
  <si>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</si>
  <si>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</si>
  <si>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</si>
  <si>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</si>
  <si>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</si>
  <si>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</si>
  <si>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</si>
  <si>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</si>
  <si>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</si>
  <si>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</si>
  <si>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</si>
  <si>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 </t>
  </si>
  <si>
    <t>Klinische uitkomsten</t>
  </si>
  <si>
    <t>ID</t>
  </si>
  <si>
    <t>Uitkomstdomeinen</t>
  </si>
  <si>
    <t>Meetinstrument</t>
  </si>
  <si>
    <t>Patiëntenpopulatie</t>
  </si>
  <si>
    <t>Gekoppelde SB en/of LV</t>
  </si>
  <si>
    <t xml:space="preserve">Timing / Meetfrequentie </t>
  </si>
  <si>
    <t>Gerapporteerd door</t>
  </si>
  <si>
    <t>U01</t>
  </si>
  <si>
    <t>Biochemisch recidief na radiotherapie</t>
  </si>
  <si>
    <t>PSA stijging van ten minste 2 ng/mL boven de nadir (de laagste waarde ooit gemeten na behandeling) </t>
  </si>
  <si>
    <t>Patienten die radiotherapie krijgen</t>
  </si>
  <si>
    <t>SB1, SB2, SB3, SB4, SB5</t>
  </si>
  <si>
    <t xml:space="preserve">Volgens het follow-up schema volgens richtlijn </t>
  </si>
  <si>
    <t>Laboratorium</t>
  </si>
  <si>
    <t>U02</t>
  </si>
  <si>
    <t>Biochemisch recidief na prostatectomie</t>
  </si>
  <si>
    <t>Twee PSA-bepalingen ≥0.2 ng/mL met een interval van 2-3 maande</t>
  </si>
  <si>
    <t>Patienten die prostatectomie hebben ondergaan</t>
  </si>
  <si>
    <t>SB1, SB2, SB3</t>
  </si>
  <si>
    <t>U03</t>
  </si>
  <si>
    <t>CRPC ontwikkeling</t>
  </si>
  <si>
    <t>Castratie serum waarden voor testosteron (testosteron &lt;50 ng/dL of &lt;1.7 nmol/L) alsmede ófwel 
- Biochemische progressie: drie opeenvolgende stijgingen van PSA, met een minimaal interval van 1 week, resulterend in twee 50% toenames boven de nadir, met een minimale PSA &gt;2 ng/mL, ófwel
- Radiologische progressie: twee of meer nieuwe laesies op een botscan of toename van een laesie volgens RECIST.</t>
  </si>
  <si>
    <t>Alle patienten met metastase</t>
  </si>
  <si>
    <t>SB5</t>
  </si>
  <si>
    <t>U04</t>
  </si>
  <si>
    <t>Metastase ontwikkeling</t>
  </si>
  <si>
    <t>Wanneer voor het eerst metastasen zijn gevonden o.b.v. beeldvorming</t>
  </si>
  <si>
    <t>Alle patienten</t>
  </si>
  <si>
    <t xml:space="preserve">SB3, SB4, SB5 </t>
  </si>
  <si>
    <t>Zorgverlener</t>
  </si>
  <si>
    <t>U05</t>
  </si>
  <si>
    <t>Metastase vrije overleving</t>
  </si>
  <si>
    <t>Duur vanaf diagnose of start behandeling tot eerste metastase</t>
  </si>
  <si>
    <t>SB3, SB4, SB5</t>
  </si>
  <si>
    <t>Eenmalig, op moment vaststellen eerste metastase</t>
  </si>
  <si>
    <t>U06</t>
  </si>
  <si>
    <t>Complicaties na radicale prostectomie</t>
  </si>
  <si>
    <t>Clavien-Dindo grade III-V</t>
  </si>
  <si>
    <t>Patienten prostectomie</t>
  </si>
  <si>
    <t xml:space="preserve">SB1, SB2, SB3 </t>
  </si>
  <si>
    <t>Postoperatief binnen 30 dagen</t>
  </si>
  <si>
    <t>U07</t>
  </si>
  <si>
    <t>Complicaties na bestraling</t>
  </si>
  <si>
    <t>CTCAE grade III-IV</t>
  </si>
  <si>
    <t>Patienten radiotherapie</t>
  </si>
  <si>
    <t>Gedurende primaire en salvage radiotherapie, gedurende de 90 dagen na voltooiing therapie (acute toxiciteit) en ten minste tot 5 jaar na behandeling (late toxiciteit) ***</t>
  </si>
  <si>
    <t>U08</t>
  </si>
  <si>
    <t>Complicaties na systemische therapie</t>
  </si>
  <si>
    <t xml:space="preserve">CTCAE grade III-IV </t>
  </si>
  <si>
    <t>Patienten systemische therapie</t>
  </si>
  <si>
    <t>Gedurende systemische therapie, gedurende de 90 dagen na voltooiing therapie (acute toxiciteit) en ten minste tot 5 jaar na behandeling (late toxiciteit) ***</t>
  </si>
  <si>
    <t>U09</t>
  </si>
  <si>
    <t>Progressievrije overleving</t>
  </si>
  <si>
    <t>Duur vanaf behandeling tot vaststelling progressie</t>
  </si>
  <si>
    <t>Eenmalig, op moment vaststellen progressie</t>
  </si>
  <si>
    <t>U10</t>
  </si>
  <si>
    <t>Prostaatkanker specifieke overleving</t>
  </si>
  <si>
    <t xml:space="preserve">Niet overleden aan prostaatkanker binnen bepaalde periode: duur vanaf diagnose tot overlijden. </t>
  </si>
  <si>
    <t>Eenmalig, op moment van overlijden</t>
  </si>
  <si>
    <t>U11</t>
  </si>
  <si>
    <t>Algehele overleving</t>
  </si>
  <si>
    <t xml:space="preserve">Duur vanaf diagnose tot overlijden. </t>
  </si>
  <si>
    <t>Patiëntgerapporteerde uitkomsten</t>
  </si>
  <si>
    <t>Maat en/of Meetinstrument</t>
  </si>
  <si>
    <t>Patiënenpopulatie</t>
  </si>
  <si>
    <t>n.v.t. (geen mapping*)</t>
  </si>
  <si>
    <t>Kwaliteit van leven</t>
  </si>
  <si>
    <t>PROMIS**</t>
  </si>
  <si>
    <t>Alle patienten met metastasen</t>
  </si>
  <si>
    <t>Lokaal PCa: Voorafgaand aan start behandeling, 6, 12 maanden na start behandeling en jaarlijks tot ten minste 5 jaar na start behandeling.  
Uitgezaaide PCa: Voorafgaand aan start behandeling, 3, 6, 12 maanden na start behandeling en jaarlijks gedurende het verdere leven</t>
  </si>
  <si>
    <t>Patiënt</t>
  </si>
  <si>
    <t>Ervaren gezondheid</t>
  </si>
  <si>
    <t>Fysiek functioneren</t>
  </si>
  <si>
    <t>Angst</t>
  </si>
  <si>
    <t>Depressie</t>
  </si>
  <si>
    <t>Sociaal functioneren</t>
  </si>
  <si>
    <t>Vermoeidheid</t>
  </si>
  <si>
    <t>Pijn</t>
  </si>
  <si>
    <t>Seksueel functioneren</t>
  </si>
  <si>
    <t>EPIC-26</t>
  </si>
  <si>
    <t>Urine incontinentie/plasklachten</t>
  </si>
  <si>
    <t>Hormonale klachten</t>
  </si>
  <si>
    <t>Darmklachten</t>
  </si>
  <si>
    <t>* Mapping van PROMs is niet beschikbaar in de dataset van Uitkomstgerichte Zorg. Een uitzondering is dat de mapping van een PROM wel beschikbaar is als de PROM in de dataset terugkomt bij patiëntkenmerken of behandelkenmerken. Klinische uitkomsten, patiëntkenmerken en behandelkenmerken (voor SB/LV) zijn in de dataset gemapt op zibs en codestelsels. Voor PROMs wordt gerefereerd naar de desbetreffende patiëntvragenlijsten (zie meetinstrument).</t>
  </si>
  <si>
    <t xml:space="preserve">** bij voorkeur via Computer Adaptief Testen (CAT) </t>
  </si>
  <si>
    <t>*** bij voorkeur levenslang</t>
  </si>
  <si>
    <t>Datadictionary Uitkomstgerichte Zorg</t>
  </si>
  <si>
    <t>Zibs en BgZ</t>
  </si>
  <si>
    <t>ID uitkomst [U01-Uxx]</t>
  </si>
  <si>
    <t>Uitkomst</t>
  </si>
  <si>
    <t>Is deel zibs/Bgz?</t>
  </si>
  <si>
    <t>Zib referentie (1)</t>
  </si>
  <si>
    <t>Dataelement</t>
  </si>
  <si>
    <t>U01
U02</t>
  </si>
  <si>
    <t>Biochemisch recidief na radiotherapie
Biochemisch recidief na prostatectomie</t>
  </si>
  <si>
    <t>iPSA</t>
  </si>
  <si>
    <t>TestCode</t>
  </si>
  <si>
    <t>Testcode volgens LOINC</t>
  </si>
  <si>
    <t>CD</t>
  </si>
  <si>
    <t>codelijst s006a</t>
  </si>
  <si>
    <t>LaboratoriumUitslag</t>
  </si>
  <si>
    <t>LaboratoriumTest::LaboratoriumTest</t>
  </si>
  <si>
    <t>Monstermateriaal</t>
  </si>
  <si>
    <t>Monster waarmee labbepaling is gedaan</t>
  </si>
  <si>
    <t>codelijst s007</t>
  </si>
  <si>
    <t>Monster::Monster</t>
  </si>
  <si>
    <t>0..1</t>
  </si>
  <si>
    <t>Afnamedatum</t>
  </si>
  <si>
    <t>Datum waarop het monster is afgenomen</t>
  </si>
  <si>
    <t>TS</t>
  </si>
  <si>
    <t>dd-mm-yyyy</t>
  </si>
  <si>
    <t>dd-mm-yyyy / mm-yyyy/ yyyy</t>
  </si>
  <si>
    <t>AfnameDatumTijd</t>
  </si>
  <si>
    <t>Waarde</t>
  </si>
  <si>
    <t>Waarde labbepaling</t>
  </si>
  <si>
    <t>PQ</t>
  </si>
  <si>
    <t>ng/mL</t>
  </si>
  <si>
    <t>TestUitslag</t>
  </si>
  <si>
    <t>Castratie serum waarden voor testosteron alsmede ófwel biochemische progressie ófwel radiologische progressie</t>
  </si>
  <si>
    <t>Testosteron waarden</t>
  </si>
  <si>
    <t>testcode volgens LOINC</t>
  </si>
  <si>
    <t>codelijst s006b</t>
  </si>
  <si>
    <t>datum en tijd waarop de test is afgenomen</t>
  </si>
  <si>
    <t>mg/L</t>
  </si>
  <si>
    <t>&lt;50 ng/dL of &lt;1.7 nmol/L</t>
  </si>
  <si>
    <t>Zie uitwerking U01</t>
  </si>
  <si>
    <t>Toename van aantal metastasen op beeldvorming</t>
  </si>
  <si>
    <t>Type verslag</t>
  </si>
  <si>
    <t>Het type verslag, in dit geval beeldvormend onderzoek.</t>
  </si>
  <si>
    <t>Codelijst s003b</t>
  </si>
  <si>
    <t>TekstUitslag</t>
  </si>
  <si>
    <t>TekstUitslagType</t>
  </si>
  <si>
    <t>codelijst s003b</t>
  </si>
  <si>
    <t>echografie, CT, MRI, PETscan, overige beeldvormende techniek</t>
  </si>
  <si>
    <t>Datum van het verslag</t>
  </si>
  <si>
    <t>De datum van het verslag</t>
  </si>
  <si>
    <t>TekstUitslagDatumTijd</t>
  </si>
  <si>
    <t>Aantal metastasen</t>
  </si>
  <si>
    <t>ST</t>
  </si>
  <si>
    <t>vrije tekst</t>
  </si>
  <si>
    <t>TekstResultaat</t>
  </si>
  <si>
    <t>U04
U05</t>
  </si>
  <si>
    <t>Metastase ontwikkeling
Metastase vrije overleving</t>
  </si>
  <si>
    <t>Metastase</t>
  </si>
  <si>
    <t>Aanwezigheid van metastasen</t>
  </si>
  <si>
    <t>U05
U09
U10
U11</t>
  </si>
  <si>
    <t>Metastase vrije overleving
Progressievrije overleving
Prostaatkanker specifieke overleving
Algehele overleving</t>
  </si>
  <si>
    <t>Overlijden</t>
  </si>
  <si>
    <t>Overlijdensindicator</t>
  </si>
  <si>
    <t>Is de patiënt overleden?</t>
  </si>
  <si>
    <t>BL</t>
  </si>
  <si>
    <t>ja/nee</t>
  </si>
  <si>
    <t>OverlijdensIndicator</t>
  </si>
  <si>
    <t>DatumOverlijden</t>
  </si>
  <si>
    <t>Overlijdensdatum van de patiënt</t>
  </si>
  <si>
    <t>Type overlijdensoorzaak</t>
  </si>
  <si>
    <t>Oorzaak van overlijden: probleemtype</t>
  </si>
  <si>
    <t>ProbleemTypeCodelijst</t>
  </si>
  <si>
    <t>codelijst v001</t>
  </si>
  <si>
    <t>Probleem</t>
  </si>
  <si>
    <t>ProbleemType</t>
  </si>
  <si>
    <t>Naam overlijdensoorzaak</t>
  </si>
  <si>
    <t>Oorzaak van overlijden</t>
  </si>
  <si>
    <t>codelijst s001a</t>
  </si>
  <si>
    <t>ProbleemNaam</t>
  </si>
  <si>
    <t>MetingNaam</t>
  </si>
  <si>
    <t>De naam van de meting,  in dit geval de Clavien-Dindo grade</t>
  </si>
  <si>
    <t>Codelijst s008</t>
  </si>
  <si>
    <t>AlgemeneMeting</t>
  </si>
  <si>
    <t>MeetUitslag</t>
  </si>
  <si>
    <t>Gleason score</t>
  </si>
  <si>
    <t>UitslagWaarde</t>
  </si>
  <si>
    <t>De uitslag van de meting</t>
  </si>
  <si>
    <t>Codelijst s015</t>
  </si>
  <si>
    <t>grade IIIa, IIIb, IVa, IVb</t>
  </si>
  <si>
    <t>UitslagDatumTijd</t>
  </si>
  <si>
    <t>Datum waarop de meting is uitgevoerd</t>
  </si>
  <si>
    <t>U07
U08</t>
  </si>
  <si>
    <t>Complicaties na bestraling
Complicaties na systemische therapie</t>
  </si>
  <si>
    <t>De naam van de meting,  in dit geval de CTCAE grade</t>
  </si>
  <si>
    <t>Codelijst s016</t>
  </si>
  <si>
    <t>CTCAE grade III, CTCAE grade IV</t>
  </si>
  <si>
    <t>Overzicht patientkenmerken</t>
  </si>
  <si>
    <t>Definitie</t>
  </si>
  <si>
    <t>Patiënt(sub)populatie</t>
  </si>
  <si>
    <t>Generieke patiëntkenmerken</t>
  </si>
  <si>
    <t>P01</t>
  </si>
  <si>
    <t>Geboortedatum</t>
  </si>
  <si>
    <t>Geboortedatum van de patiënt</t>
  </si>
  <si>
    <t>Alle patiënten</t>
  </si>
  <si>
    <t>Baseline</t>
  </si>
  <si>
    <t>P02</t>
  </si>
  <si>
    <t>Lengte</t>
  </si>
  <si>
    <t>Lichaamslengte van de patiënt</t>
  </si>
  <si>
    <t>P03</t>
  </si>
  <si>
    <t>Gewicht</t>
  </si>
  <si>
    <t xml:space="preserve">Lichaamsgewicht van de patiënt </t>
  </si>
  <si>
    <t>P04</t>
  </si>
  <si>
    <t>Tabakgebruik</t>
  </si>
  <si>
    <t>Tabaksgebruik van de patiënt</t>
  </si>
  <si>
    <t>P05</t>
  </si>
  <si>
    <t>Diagnose</t>
  </si>
  <si>
    <t xml:space="preserve">Probleem: diagnose </t>
  </si>
  <si>
    <t>P06</t>
  </si>
  <si>
    <t>Comorbiditeit</t>
  </si>
  <si>
    <t>Self-administered Comorbidity Questionnaire</t>
  </si>
  <si>
    <t>Aandoeningsspecifieke patiëntkenmerken</t>
  </si>
  <si>
    <t>P07</t>
  </si>
  <si>
    <t>Functioneren (WHO performance status)</t>
  </si>
  <si>
    <t>ECOG/WHO performance status</t>
  </si>
  <si>
    <t>P08</t>
  </si>
  <si>
    <t>Prostaatcarcinoom binnen de familie</t>
  </si>
  <si>
    <t>Aanwezigheid van prostaatcarcinoom bij 1e graads familieleden</t>
  </si>
  <si>
    <t>Voor behandeling</t>
  </si>
  <si>
    <t>P09</t>
  </si>
  <si>
    <t>Eerdere behandeling voor prostaatcarcinoom</t>
  </si>
  <si>
    <t>Of de patiënt eerder behandeld is voor prostaatkanker; Zo ja, welke</t>
  </si>
  <si>
    <t>P10</t>
  </si>
  <si>
    <t>Meest recente PSA-waarde voor diagnose</t>
  </si>
  <si>
    <t>P11</t>
  </si>
  <si>
    <t>2-10</t>
  </si>
  <si>
    <t>P12</t>
  </si>
  <si>
    <t>Klinisch stadium tumor</t>
  </si>
  <si>
    <t>cT (van TNM)</t>
  </si>
  <si>
    <t>P13</t>
  </si>
  <si>
    <t>Percentage positieve biopten</t>
  </si>
  <si>
    <t>%</t>
  </si>
  <si>
    <t>P14</t>
  </si>
  <si>
    <t>Random of gerichte biopten</t>
  </si>
  <si>
    <t>Random/gericht/gecombineerd prostaatbiopt</t>
  </si>
  <si>
    <t>P15</t>
  </si>
  <si>
    <t>Pathologisch stadium tumor</t>
  </si>
  <si>
    <t>pT (van TNM)</t>
  </si>
  <si>
    <t>P16</t>
  </si>
  <si>
    <t>Aanwezigheid lymfkliermetastasen in het bekken</t>
  </si>
  <si>
    <t>P17</t>
  </si>
  <si>
    <t>Aanwezigheid lymfkliermetastasen buiten bekken</t>
  </si>
  <si>
    <t>P18</t>
  </si>
  <si>
    <t>Aanwezigheid botmetastasen</t>
  </si>
  <si>
    <t>P19</t>
  </si>
  <si>
    <t>Aanwezigheid viscerale metastasen</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</si>
  <si>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</si>
  <si>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</si>
  <si>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</si>
  <si>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</si>
  <si>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</si>
  <si>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</si>
  <si>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</si>
  <si>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</si>
  <si>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</si>
  <si>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</si>
  <si>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</si>
  <si>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</si>
  <si>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</si>
  <si>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</si>
  <si>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</si>
  <si>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</si>
  <si>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</si>
  <si>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</si>
  <si>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OrganisatieLocatie</t>
  </si>
  <si>
    <t>Generieke patientkenmerken</t>
  </si>
  <si>
    <t>De geboortedatum van de patiënt.</t>
  </si>
  <si>
    <t>Lengtewaarde</t>
  </si>
  <si>
    <t>De gemeten lichaamslengte.</t>
  </si>
  <si>
    <t>Lengte in cm</t>
  </si>
  <si>
    <t>Lichaamslengte</t>
  </si>
  <si>
    <t>LengteWaarde</t>
  </si>
  <si>
    <t>LengteDatumTijd</t>
  </si>
  <si>
    <t>Datum van de meting van de lichaamslengte.</t>
  </si>
  <si>
    <t>Gewichtwaarde</t>
  </si>
  <si>
    <t>Het gemeten (of geschat) lichaamsgewicht van de patiënt.</t>
  </si>
  <si>
    <t>Gewicht in kg</t>
  </si>
  <si>
    <t>Lichaamsgewicht</t>
  </si>
  <si>
    <t>GewichtWaarde</t>
  </si>
  <si>
    <t>GewichtDatumTijd</t>
  </si>
  <si>
    <t>Datum van de meting (of schatting) van het lichaamsgewicht.</t>
  </si>
  <si>
    <t>Startdatum</t>
  </si>
  <si>
    <t>De datum waarop gestart is met roken.</t>
  </si>
  <si>
    <t>StartDatum</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</si>
  <si>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</si>
  <si>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</si>
  <si>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</si>
  <si>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</si>
  <si>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</si>
  <si>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</si>
  <si>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</si>
  <si>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</si>
  <si>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</si>
  <si>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</si>
  <si>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</si>
  <si>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</si>
  <si>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</si>
  <si>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</si>
  <si>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</si>
  <si>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</si>
  <si>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</si>
  <si>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</si>
  <si>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Type probleem</t>
  </si>
  <si>
    <t>Het type probleem, in dit geval diagnose</t>
  </si>
  <si>
    <t>Naam diagnose</t>
  </si>
  <si>
    <t>Naam van de diagnose</t>
  </si>
  <si>
    <t>Diagnose datum</t>
  </si>
  <si>
    <t>De datum wanneer de diagnose gesteld is</t>
  </si>
  <si>
    <t>ProbleemBeginDatum</t>
  </si>
  <si>
    <t>Het type probleem, in dit geval comorbiditeit</t>
  </si>
  <si>
    <t>Codelijst v001</t>
  </si>
  <si>
    <t>ProbleemStatus</t>
  </si>
  <si>
    <t>De status van het probleem (actueel / niet actueel)</t>
  </si>
  <si>
    <t>ProbleemStatusCodelijst</t>
  </si>
  <si>
    <t>codelijst v006</t>
  </si>
  <si>
    <t>Naam comorbiditeit</t>
  </si>
  <si>
    <t>Naam van de comorbiditeit</t>
  </si>
  <si>
    <t>Codelijst s001e</t>
  </si>
  <si>
    <t>Comorbiditeit datum</t>
  </si>
  <si>
    <t>De datum wanneer de comorbiditeit gesteld is</t>
  </si>
  <si>
    <t>Aandoeningspecifieke patiëntkenmerken</t>
  </si>
  <si>
    <t>Meetingnaam</t>
  </si>
  <si>
    <t>De naam van de meting,  in dit geval de ECOG/WHO performance status</t>
  </si>
  <si>
    <t>Uitslagwaarde</t>
  </si>
  <si>
    <t>Codelijst s010</t>
  </si>
  <si>
    <t>Aanwezigheid van prostaatcarcinoom bij eerstegraads familieleden</t>
  </si>
  <si>
    <t>Biologische relatie</t>
  </si>
  <si>
    <t>Relatie tussen patient en eerstegraads familielid met prostaatcarcinoom</t>
  </si>
  <si>
    <t>Codelijst v019</t>
  </si>
  <si>
    <t>Familieanamnese</t>
  </si>
  <si>
    <t>Familielid</t>
  </si>
  <si>
    <t>BiologischeRelatie</t>
  </si>
  <si>
    <t>Het gezondheidsprobleem van het betreffende familielid</t>
  </si>
  <si>
    <t>Codelijst s001a</t>
  </si>
  <si>
    <t>Aandoening::Probleem</t>
  </si>
  <si>
    <t>Eerdere behandeling voor prostaatcarcinoom (zo ja, welke)</t>
  </si>
  <si>
    <t xml:space="preserve">Behandelhistorie </t>
  </si>
  <si>
    <t>Als er meerdere behandelingen zijn: meerdere instantiaties.</t>
  </si>
  <si>
    <t>Behandeling</t>
  </si>
  <si>
    <t>De behandeling die is uitgevoerd</t>
  </si>
  <si>
    <t>codelijst s003a</t>
  </si>
  <si>
    <t>Verrichting</t>
  </si>
  <si>
    <t>VerrichtingType</t>
  </si>
  <si>
    <t>De datum waarop de behandeling uitgevoerd is</t>
  </si>
  <si>
    <t>VerrichtingStartDatum</t>
  </si>
  <si>
    <t>Zie uitwerking U01, tabblad 3. Mapping Uitkomsten</t>
  </si>
  <si>
    <t>De naam van de meting,  in dit geval de Gleason score</t>
  </si>
  <si>
    <t>Codelijst s014</t>
  </si>
  <si>
    <t>Let op: er wordt gebruik gemaakt van zib2020 voor TNMTumorClassificatie</t>
  </si>
  <si>
    <t>P12
P15</t>
  </si>
  <si>
    <t>Klinisch stadium tumor
Pathologisch stadium tumor</t>
  </si>
  <si>
    <t>TNM Tumor Classificatie</t>
  </si>
  <si>
    <t>Het stadium van de ziekte is de groepering op basis van de anatomische uitbreiding en verspreiding van de ziekte (de T, N en M categorieën).</t>
  </si>
  <si>
    <t>T_PrimaireTumor</t>
  </si>
  <si>
    <t>Uitkomst van stadiëring van de omvang van de primaire tumor, de T-categorie inclusief prefix en suffix.</t>
  </si>
  <si>
    <t>Klinisch: s005a
Pathologisch: s005b</t>
  </si>
  <si>
    <t>TNMTumorClassificatie</t>
  </si>
  <si>
    <t>PrimaireTumor</t>
  </si>
  <si>
    <t>Positieve biopten</t>
  </si>
  <si>
    <t>Het type verslag</t>
  </si>
  <si>
    <t>Codelijst v015</t>
  </si>
  <si>
    <t>Pathologie</t>
  </si>
  <si>
    <t>Gemeten percentage positieve biopten</t>
  </si>
  <si>
    <t>Percentage</t>
  </si>
  <si>
    <t>Hier is geen zib voor, gedefinieerd als los data-element</t>
  </si>
  <si>
    <t>Random, gericht of gecombineerd biopt</t>
  </si>
  <si>
    <t>Random, gerichte of gecombineerd biopt</t>
  </si>
  <si>
    <t>Wordt er een random, gericht of gecombineerd (van random en gericht) biopt genomen?</t>
  </si>
  <si>
    <t>codelijst</t>
  </si>
  <si>
    <t>Codelijst s013</t>
  </si>
  <si>
    <t>P16
P17
P18
P19</t>
  </si>
  <si>
    <t xml:space="preserve">Aanwezigheid kliermetastasen in bekken
Aanweizgheid kliermetastasen buiten bekken
Aanwezigheid bot metastasen
Aanwezigheid viscerale metastasen </t>
  </si>
  <si>
    <t>Zijn er klier/bot/viscerale metastasen? (ja/nee)</t>
  </si>
  <si>
    <t>Naam van de diagnose, kliermetastasen</t>
  </si>
  <si>
    <t>Kliermetastasen: Codelijst s001b
Botmetastasen: Codelijst s001c
Viscerale metastasen: Codelijst s001d</t>
  </si>
  <si>
    <t>Anatomische locatie (alleen voor kliermetastasen binnen/buiten bekken)</t>
  </si>
  <si>
    <t>Anatomische locatie waar de kliermetastasen zich bevinden (alleen voor kliermetastasen binnen/buiten bekken)</t>
  </si>
  <si>
    <t>codelijst s012</t>
  </si>
  <si>
    <t>ProbleemAnatomischeLocatie</t>
  </si>
  <si>
    <t>Klinisch tumorstadium</t>
  </si>
  <si>
    <t>Zie uitwerking P12</t>
  </si>
  <si>
    <t>Operationalisatie Samen Beslissen</t>
  </si>
  <si>
    <t>Bedrijfsproces</t>
  </si>
  <si>
    <t>Opstellen behandelplan</t>
  </si>
  <si>
    <t>Werkproces</t>
  </si>
  <si>
    <t>Bepalen behandelplan</t>
  </si>
  <si>
    <t>Nummer</t>
  </si>
  <si>
    <t xml:space="preserve">SB1 </t>
  </si>
  <si>
    <t>SB2</t>
  </si>
  <si>
    <t>SB3</t>
  </si>
  <si>
    <t>SB4</t>
  </si>
  <si>
    <t>Samen Beslismoment (SB)</t>
  </si>
  <si>
    <t>Samen beslissen over wel of niet actief behandelen bij patiënten met prostaatcarcinoom met laag en intermediair risico</t>
  </si>
  <si>
    <t>Samen beslissen over type curatieve behandeling bij patiënten met prostaatkanker met laag en intermediair risico</t>
  </si>
  <si>
    <t>Samen beslissen over type curatieve behandeling bij prostaatkanker met hoog risico</t>
  </si>
  <si>
    <t>Samen beslissen over het wel/niet toevoegen van hormoontherapie aan radiotherapie bij hoog risico prostaatcarcinoom</t>
  </si>
  <si>
    <t>Samen beslissen over het type upfront behandeling naast hormoontherapie bij patiënten met nieuw gemetastaseerde prostaatkanker</t>
  </si>
  <si>
    <t>Patientpopulatie</t>
  </si>
  <si>
    <t>T1c-T2a of T2b-c, Gleason score &lt;7 of 7, iPSA &lt;10 of 10-20 ng/mL
Patienten die een actieve behandeling ondergaan</t>
  </si>
  <si>
    <t>T3 of Gleason score &gt;7 of iPSA &gt;20 ng/mL</t>
  </si>
  <si>
    <t>Hoog risico prostaatcarcinoom: (T3 of Gleason score &gt;7 of iPSA &gt;20 ng/mL</t>
  </si>
  <si>
    <t>Nieuw gemetastaseerde prostaatkanker o.b.v. positieve uitslag beeldvormend onderzoek TNM–classificatie i.c.m. datum van diagnosticeren</t>
  </si>
  <si>
    <t>Behandelkenmerken</t>
  </si>
  <si>
    <t>Diagnosedatum</t>
  </si>
  <si>
    <t>B01.01</t>
  </si>
  <si>
    <t>Specialisme</t>
  </si>
  <si>
    <t>U01, P11, P12</t>
  </si>
  <si>
    <t>Risicogroep (T1c-T2a of T2b-c, Gleason score &lt;7 of 7, iPSA &lt;10 of 10-20 ng/mL
Patienten die een actieve behandeling ondergaan)</t>
  </si>
  <si>
    <t xml:space="preserve">Risicogroep (T1c-T2a of T2b-c, Gleason score &lt;7 of 7, iPSA &lt;10 of 10-20 ng/mL
Patienten die een actieve behandeling ondergaan)
</t>
  </si>
  <si>
    <t xml:space="preserve">Risicogroep (T3 of Gleason score &gt;7 of iPSA &gt;20 ng/mL)
</t>
  </si>
  <si>
    <t>Risicogroep (Hoog risico prostaatcarcinoom: (T3 of Gleason score &gt;7 of iPSA &gt;20 ng/mL)</t>
  </si>
  <si>
    <t xml:space="preserve">Risicogroep (Nieuw gemetastaseerde prostaatkanker o.b.v. positieve uitslag beeldvormend onderzoek TNM–classificatie i.c.m. datum van diagnosticeren)
</t>
  </si>
  <si>
    <t>B03.01 t/m B05.01</t>
  </si>
  <si>
    <t>Type behandeling
(Active surveillance, Watchfull waiting, Radicale prostatectomie, Radiotherapie)</t>
  </si>
  <si>
    <t>B03.01, B04.01</t>
  </si>
  <si>
    <t>Type behandeling
(Radicale prostatectomie, Radiotherapie)</t>
  </si>
  <si>
    <t xml:space="preserve">Type behandeling (Radicale prostatectomie,
Radiotherapie,
Radiotherapie plus hormoontherapie)
</t>
  </si>
  <si>
    <t>B03.01</t>
  </si>
  <si>
    <t>Type behandeling</t>
  </si>
  <si>
    <t>B06.01, B08.01, B09.01</t>
  </si>
  <si>
    <t xml:space="preserve">Medicijn/stofnaam
</t>
  </si>
  <si>
    <t>B03.02 t/m B05.02</t>
  </si>
  <si>
    <t>Startdatum behandeling</t>
  </si>
  <si>
    <t>B03.02, B04.02</t>
  </si>
  <si>
    <t>B03.02</t>
  </si>
  <si>
    <t>B06.02, B08.02, B09.02</t>
  </si>
  <si>
    <t>Medicatie startdatum</t>
  </si>
  <si>
    <t>B03.03 t/m B05.03</t>
  </si>
  <si>
    <t>Stopdatum behandeling</t>
  </si>
  <si>
    <t>B03.03, B04.03</t>
  </si>
  <si>
    <t>B03.03</t>
  </si>
  <si>
    <t>B06.03, B08.03, B09.03</t>
  </si>
  <si>
    <t>Medicatie einddatum</t>
  </si>
  <si>
    <t>B03.02 t/m B05.02 en B03.03 t/m B05.03</t>
  </si>
  <si>
    <t>Behandelduur</t>
  </si>
  <si>
    <t>B03.02, B04.02 en B03.03, B04.03</t>
  </si>
  <si>
    <t>B03.02 en B03.03</t>
  </si>
  <si>
    <t>B06.01</t>
  </si>
  <si>
    <t>Medicijn/stofnaam</t>
  </si>
  <si>
    <t>Incontinentie</t>
  </si>
  <si>
    <t>CRPC</t>
  </si>
  <si>
    <r>
      <t>Complicaties na radicale prostatectomie</t>
    </r>
    <r>
      <rPr>
        <i/>
        <vertAlign val="superscript"/>
        <sz val="8"/>
        <color theme="1"/>
        <rFont val="Verdana"/>
        <family val="2"/>
      </rPr>
      <t>1</t>
    </r>
  </si>
  <si>
    <r>
      <t>Complicaties na radicale prostatectomie</t>
    </r>
    <r>
      <rPr>
        <i/>
        <vertAlign val="superscript"/>
        <sz val="8"/>
        <color theme="1"/>
        <rFont val="Verdana"/>
        <family val="2"/>
      </rPr>
      <t>2</t>
    </r>
    <r>
      <rPr>
        <sz val="10"/>
        <color theme="1"/>
        <rFont val="Arial"/>
        <family val="2"/>
      </rPr>
      <t/>
    </r>
  </si>
  <si>
    <r>
      <t>Complicaties na radicale prostatectomie</t>
    </r>
    <r>
      <rPr>
        <i/>
        <vertAlign val="superscript"/>
        <sz val="8"/>
        <color theme="1"/>
        <rFont val="Verdana"/>
        <family val="2"/>
      </rPr>
      <t>3</t>
    </r>
    <r>
      <rPr>
        <sz val="10"/>
        <color theme="1"/>
        <rFont val="Arial"/>
        <family val="2"/>
      </rPr>
      <t/>
    </r>
  </si>
  <si>
    <t>LV - Operationalisatie</t>
  </si>
  <si>
    <t>LV1</t>
  </si>
  <si>
    <t>LV2</t>
  </si>
  <si>
    <t>LV3</t>
  </si>
  <si>
    <t>LV4</t>
  </si>
  <si>
    <t>Indicator voor Leren &amp; Verbeteren (LV)</t>
  </si>
  <si>
    <t>Toepassen van MRI bij de indicatiestelling van een biopsie</t>
  </si>
  <si>
    <t xml:space="preserve">Toepassen van actieve behandeling bij patiënten met laag risico prostaatcarcinoom </t>
  </si>
  <si>
    <t>Toepassing hormoontherapie (ten minste 18 maanden adjuvant) naast radiotherapie bij patiënten met een hoog risico prostaatcarcinoom</t>
  </si>
  <si>
    <t>Toepassing upfront behandeling (bestraling op de prostaat en/of  chemotherapie en/of androgeen receptor targeted agent) naast hormoontherapie (ADT) bij nieuw gevonden gemetastaseerde prostaatcarcinoom</t>
  </si>
  <si>
    <t>Soort indicator: proces-/structuur-/uitkomstindicator</t>
  </si>
  <si>
    <t>Procesindicator</t>
  </si>
  <si>
    <t>Percentage patiënten bij wie voorafgaand aan het biopt een MRI gedaan is ter indicatiestelling van een biopsie.</t>
  </si>
  <si>
    <t xml:space="preserve">Het percentage patiënten met cT1c-cT2a, Gleason score &lt;7, iPSA &lt;10ng/mL behandeld met radiotherapie en/of radicale prostatectomie en/of systemische en of focale therapie in de eerste 12 maanden ten opzichte van het totaal aantal patiënten met cT1c-cT2a, Gleason score &lt;7, iPSA &lt;10ng/mL. </t>
  </si>
  <si>
    <t xml:space="preserve">Het percentage patiënten met hoog risico lokaal prostaatcarcinoom dat naast radiotherapie tenminste 18 maanden hormoontherapie krijgt. </t>
  </si>
  <si>
    <t xml:space="preserve">Het percentage patiënten met nieuw gevonden gemetastaseerde hormoongevoelige prostaatcarcinoom dat naast ADT, een upfront behandeling krijgt (chemotherapie, ARTA, radiotherapie, of combinaties). </t>
  </si>
  <si>
    <t>Populatie</t>
  </si>
  <si>
    <t xml:space="preserve">Patiënten met cT1c-cT2a, Gleason score &lt;7, iPSA &lt;10ng/mL.  </t>
  </si>
  <si>
    <t xml:space="preserve">Patiënten met de diagnose lokaal prostaatcarcinoom met hoog-risico (T3, of Gleason score &gt;7, of iPSA &gt;20 ng/mL [één of meer factoren]). </t>
  </si>
  <si>
    <t xml:space="preserve">Patiënten met de diagnose nieuw gevonden hormoon gevoelige gemetastaseerde prostaatcarcinoom. </t>
  </si>
  <si>
    <t>Exclusie</t>
  </si>
  <si>
    <t>B02.01</t>
  </si>
  <si>
    <t>Type beeldvormend onderzoek (MRI)</t>
  </si>
  <si>
    <t>Risicogroep (cT1c-cT2a, Gleason score &lt;7, iPSA &lt;10ng/mL)</t>
  </si>
  <si>
    <t>Risicogroep (T3, Gleason score &gt;7, iPSA &gt;20 ng/mL)</t>
  </si>
  <si>
    <t>B02, P12</t>
  </si>
  <si>
    <t>Risicogroep  (Nieuw gemetastaseerde prostaatkanker o.b.v. positieve uitslag beeldvormend onderzoek
/ TNM–classificatie i.c.m. datum van diagnosticeren)</t>
  </si>
  <si>
    <t>B02.02</t>
  </si>
  <si>
    <t>Datum MRI</t>
  </si>
  <si>
    <t>Type behandeling (radiotherapie, radicale prostatectomie, Active surveillance)</t>
  </si>
  <si>
    <t>B06.01, B09.01</t>
  </si>
  <si>
    <t xml:space="preserve">Medicijn/stofnaam 
</t>
  </si>
  <si>
    <t>B06.01 t/m B09.01</t>
  </si>
  <si>
    <t xml:space="preserve">Medicijn/Stofnaam 
</t>
  </si>
  <si>
    <t>B10.01</t>
  </si>
  <si>
    <t>Type geleiding van biopteren</t>
  </si>
  <si>
    <t>B06.02, B09.02</t>
  </si>
  <si>
    <t>Startdatum hormoontherapie</t>
  </si>
  <si>
    <t>B06.02 t/m B09.02</t>
  </si>
  <si>
    <t>Startdatum hormoontherapie/upfront behandeling</t>
  </si>
  <si>
    <t>B10.02</t>
  </si>
  <si>
    <t>Begindatum biopsie</t>
  </si>
  <si>
    <t>B06.03, B09.03</t>
  </si>
  <si>
    <t>Einddatum hormoontherapie</t>
  </si>
  <si>
    <t>B06.03 t/m B09.03</t>
  </si>
  <si>
    <t>Einddatum hormoontherapie/upfront behandeling</t>
  </si>
  <si>
    <t>B10.03</t>
  </si>
  <si>
    <t>Einddatum biopsie</t>
  </si>
  <si>
    <t>Radiotherapie</t>
  </si>
  <si>
    <t>Startdatum radiotherapie</t>
  </si>
  <si>
    <t>Einddatum radiotherapie</t>
  </si>
  <si>
    <t>Nog openstaande vragen/opmerkingen</t>
  </si>
  <si>
    <t>Behandeling / diagnose / gebeurtenis</t>
  </si>
  <si>
    <t>Behandelkenmerk</t>
  </si>
  <si>
    <t>Medicamenteuze behandeling</t>
  </si>
  <si>
    <t>B01</t>
  </si>
  <si>
    <t>Behandelaar</t>
  </si>
  <si>
    <t>Specialisme behandelaar</t>
  </si>
  <si>
    <t>B01.02</t>
  </si>
  <si>
    <t>Soort behandelaar</t>
  </si>
  <si>
    <t>Onderzoek</t>
  </si>
  <si>
    <t>B02</t>
  </si>
  <si>
    <t>Beeldvormend onderzoek</t>
  </si>
  <si>
    <t>Type beeldvormend onderzoek</t>
  </si>
  <si>
    <t>B02.03</t>
  </si>
  <si>
    <t>Overige behandelingen</t>
  </si>
  <si>
    <t>B03</t>
  </si>
  <si>
    <t>Type verrichting</t>
  </si>
  <si>
    <t>Stopdatum radiotherapie</t>
  </si>
  <si>
    <t>B04</t>
  </si>
  <si>
    <t>Operatie</t>
  </si>
  <si>
    <t>B04.01</t>
  </si>
  <si>
    <t>Type operatie</t>
  </si>
  <si>
    <t>B04.02</t>
  </si>
  <si>
    <t>Startdatum operatie</t>
  </si>
  <si>
    <t>B04.03</t>
  </si>
  <si>
    <t>Stopdatum operatie</t>
  </si>
  <si>
    <t>B05</t>
  </si>
  <si>
    <t>Active surveillance/watchful waiting</t>
  </si>
  <si>
    <t>B05.01</t>
  </si>
  <si>
    <t>B05.02</t>
  </si>
  <si>
    <t>B05.03</t>
  </si>
  <si>
    <t>B06</t>
  </si>
  <si>
    <t>Hormoontherapie</t>
  </si>
  <si>
    <t>Stofnaam/ATC</t>
  </si>
  <si>
    <t>B06.02</t>
  </si>
  <si>
    <t>B06.03</t>
  </si>
  <si>
    <t>Medicatie stopdatum</t>
  </si>
  <si>
    <t>B07</t>
  </si>
  <si>
    <t>Chemotherapie</t>
  </si>
  <si>
    <t>B07.01</t>
  </si>
  <si>
    <t>B07.02</t>
  </si>
  <si>
    <t>B07.03</t>
  </si>
  <si>
    <t>B08</t>
  </si>
  <si>
    <t>Upfront</t>
  </si>
  <si>
    <t>B08.01</t>
  </si>
  <si>
    <t>B08.02</t>
  </si>
  <si>
    <t>B08.03</t>
  </si>
  <si>
    <t>B09</t>
  </si>
  <si>
    <t>ARTA</t>
  </si>
  <si>
    <t>B09.01</t>
  </si>
  <si>
    <t>B09.02</t>
  </si>
  <si>
    <t>B09.03</t>
  </si>
  <si>
    <t>Overige verrichtingen</t>
  </si>
  <si>
    <t>B10</t>
  </si>
  <si>
    <t>Biopsie</t>
  </si>
  <si>
    <t xml:space="preserve">Type geleiding van biopteren </t>
  </si>
  <si>
    <t>Mapping van dataset | Behandelkenmerken</t>
  </si>
  <si>
    <t>ID behandelkenmerk</t>
  </si>
  <si>
    <t>Meetmoment</t>
  </si>
  <si>
    <t>Zie uitwerking patientkenmerk P05 Diagnose op tabblad 6. Mapping patientkenmerken</t>
  </si>
  <si>
    <t>Zie uitwerking patientkenmerk P06 Datum van diagnose op tabblad 6.  Mapping patientkenmerken</t>
  </si>
  <si>
    <t>Hoofdbehandelaar</t>
  </si>
  <si>
    <t>Hoofdbehandelaar van de patient</t>
  </si>
  <si>
    <t>Specialisme van de voorschrijver</t>
  </si>
  <si>
    <t>AGB codelijst</t>
  </si>
  <si>
    <t>codelijst s002</t>
  </si>
  <si>
    <t>Rol van de voorschrijver, bijvoorbeeld behandelaar</t>
  </si>
  <si>
    <t>ZorgverlenerRolCodelijst</t>
  </si>
  <si>
    <t>codelijst v002</t>
  </si>
  <si>
    <t>ZorgverlenersRol</t>
  </si>
  <si>
    <t xml:space="preserve">Risicogroep
</t>
  </si>
  <si>
    <t>Tumorstadium</t>
  </si>
  <si>
    <t>Zie uitwerking patientkenmerk P12 Klinisch stadium tumor op tabblad 6.  Mapping patientkenmerken</t>
  </si>
  <si>
    <t>Zie uitwerking patientkenmerk P11 Gleason score op tabblad 6.  Mapping patientkenmerken</t>
  </si>
  <si>
    <t>Positieve uitslag beeldvormend onderzoek?</t>
  </si>
  <si>
    <t>Het type beeldvormend onderzoek</t>
  </si>
  <si>
    <t>PSMA  PET, MRI, CT, botscan</t>
  </si>
  <si>
    <t xml:space="preserve">Medicijn
</t>
  </si>
  <si>
    <t>B06.01
B07.01
B08.01
B09.01</t>
  </si>
  <si>
    <t>IngredientCodeATCCodelijst</t>
  </si>
  <si>
    <t>B06.01: codelijst s004a
B07.01: codelijst s004c
B08.01: codelijst s004b
B09.01: codelijst s004d</t>
  </si>
  <si>
    <t>Medicatieafspraak</t>
  </si>
  <si>
    <t>Afgesprokengeneesmiddel::FarmaceutischProduct</t>
  </si>
  <si>
    <t>ProductCode</t>
  </si>
  <si>
    <t>B06.02
B07.02
B08.02
B09.02</t>
  </si>
  <si>
    <t>Datum waarop gestart is met de medicatie</t>
  </si>
  <si>
    <t xml:space="preserve">dd-mm-yyyy </t>
  </si>
  <si>
    <t>Gebruiksperiode::Tijdsinterval</t>
  </si>
  <si>
    <t>StartdatumTijd</t>
  </si>
  <si>
    <t>B06.03
B07.03
B08.03
B09.03</t>
  </si>
  <si>
    <t>Datum waarop gestopt is met de medicatie</t>
  </si>
  <si>
    <t>EindDatumTijd</t>
  </si>
  <si>
    <t xml:space="preserve">Active surveillance/watchful waiting
</t>
  </si>
  <si>
    <t>Active surveillance, watchfull waiting</t>
  </si>
  <si>
    <t>Codelijst s003a</t>
  </si>
  <si>
    <t xml:space="preserve">Indien een active surveillance beleid/watchfull waiting beleid wordt gevoerd dan wordt de datum waarop de diagnose gesteld als startdatum genomen. </t>
  </si>
  <si>
    <t>Stopdatum  active surveilllance / watchful waiting</t>
  </si>
  <si>
    <t>Het laatste contact met behandelaar. Alleen van toepassing bij active surveillance en watchful waiting</t>
  </si>
  <si>
    <t>dd-mm-yyyy / mm-yyyy</t>
  </si>
  <si>
    <t>Contact</t>
  </si>
  <si>
    <t>EindDatumTIjd</t>
  </si>
  <si>
    <t>De behandelduur kan vastgesteld worden op basis van de start en einddatum van de behandeling</t>
  </si>
  <si>
    <t>B03.02
B04.02
B05.02</t>
  </si>
  <si>
    <t xml:space="preserve">Operatiedatum (zie uitwerking B04.02) /startdatum radiotherapie (zie uitwerking B03.02)  of de startdatum van systemische therapie (zie uitwerking B06.02 t/m B09.02). Indien een active surveillance beleid/watchfull waiting beleid wordt gevoerd dan wordt de datum waarop de diagnose gesteld als startdatum genomen. </t>
  </si>
  <si>
    <t>Het laatste contact met behandelaar</t>
  </si>
  <si>
    <t>Datum operatie</t>
  </si>
  <si>
    <t>Radicale prostatectomie</t>
  </si>
  <si>
    <t>Codelijst s003a1</t>
  </si>
  <si>
    <t>Datum Start operatie</t>
  </si>
  <si>
    <t>De datum waarop de verrichting gestart is</t>
  </si>
  <si>
    <t>Datum Einde operatie</t>
  </si>
  <si>
    <t>De datum waarop de verrichting geeindigd is</t>
  </si>
  <si>
    <t>VerrichtingEindDatum</t>
  </si>
  <si>
    <t xml:space="preserve">Type geleiding van biopteren 
</t>
  </si>
  <si>
    <t>codelijst s003c</t>
  </si>
  <si>
    <t>De datum waarop de biopsie is uitgevoerd</t>
  </si>
  <si>
    <t>De datum waarop de operatie is geeindigd</t>
  </si>
  <si>
    <t>Zie uitwerking B02.02 tabblad 10. Mapping behandelkenmerken</t>
  </si>
  <si>
    <t>Type radiotherapie</t>
  </si>
  <si>
    <t>De datum waarop de radiotherapie is gestart</t>
  </si>
  <si>
    <t>De datum waarop de radiotherapie is geeindigd, laatste in de reeks</t>
  </si>
  <si>
    <t>Codelijsten - vast</t>
  </si>
  <si>
    <t>Code</t>
  </si>
  <si>
    <t>Naam codelijst en onderdelen codelijst</t>
  </si>
  <si>
    <t>v001</t>
  </si>
  <si>
    <t>Symptoom</t>
  </si>
  <si>
    <t>Klacht</t>
  </si>
  <si>
    <t>Functionele beperking</t>
  </si>
  <si>
    <t>Complicatie</t>
  </si>
  <si>
    <t>v002</t>
  </si>
  <si>
    <t>Verwijzer</t>
  </si>
  <si>
    <t>Uitvoerder</t>
  </si>
  <si>
    <t>Tweede uitvoerder</t>
  </si>
  <si>
    <t>Consulent</t>
  </si>
  <si>
    <t>Anders</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</si>
  <si>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</si>
  <si>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</si>
  <si>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</si>
  <si>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</si>
  <si>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</si>
  <si>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</si>
  <si>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</si>
  <si>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</si>
  <si>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</si>
  <si>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</si>
  <si>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</si>
  <si>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</si>
  <si>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</si>
  <si>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</si>
  <si>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v014</t>
  </si>
  <si>
    <t>ContactTypeCodelijst</t>
  </si>
  <si>
    <t>Poliklinisch</t>
  </si>
  <si>
    <t>SEH</t>
  </si>
  <si>
    <t>Op locatie</t>
  </si>
  <si>
    <t>Thuis</t>
  </si>
  <si>
    <t>Klinisch</t>
  </si>
  <si>
    <t>Dagopname</t>
  </si>
  <si>
    <t>Virtueel</t>
  </si>
  <si>
    <t>v015</t>
  </si>
  <si>
    <t>TekstUitslagTypeCodelijst</t>
  </si>
  <si>
    <t>SnomedCT</t>
  </si>
  <si>
    <t>microbiologie</t>
  </si>
  <si>
    <t>overige beeld vormende techniek</t>
  </si>
  <si>
    <t>röntgen</t>
  </si>
  <si>
    <t>echografie</t>
  </si>
  <si>
    <t>CT</t>
  </si>
  <si>
    <t>MRI</t>
  </si>
  <si>
    <t>angiografie</t>
  </si>
  <si>
    <t>echocardiografie</t>
  </si>
  <si>
    <t>nucleaire geneeskunde</t>
  </si>
  <si>
    <t>pathologie</t>
  </si>
  <si>
    <t>procedure</t>
  </si>
  <si>
    <t>v016</t>
  </si>
  <si>
    <t>WoningTypeCodelijst</t>
  </si>
  <si>
    <t>Bovenwoning</t>
  </si>
  <si>
    <t>Benedenwoning</t>
  </si>
  <si>
    <t>Eengezinswoning</t>
  </si>
  <si>
    <t>Appartement of flatwoning</t>
  </si>
  <si>
    <t>Aanleunwoning</t>
  </si>
  <si>
    <t>Woonboot</t>
  </si>
  <si>
    <t>Woonwagen</t>
  </si>
  <si>
    <t>Instelling AWBZ</t>
  </si>
  <si>
    <t>Instelling WLZ</t>
  </si>
  <si>
    <t>Instelling ZVW</t>
  </si>
  <si>
    <t>Instelling WMO</t>
  </si>
  <si>
    <t>Asielzoekers-centrum</t>
  </si>
  <si>
    <t>Dakloos</t>
  </si>
  <si>
    <t>V019</t>
  </si>
  <si>
    <t>BiologischeRelatieCodelijst</t>
  </si>
  <si>
    <t>Tante</t>
  </si>
  <si>
    <t>Neef/nicht, zoon/dochter van oom/tante</t>
  </si>
  <si>
    <t>Kleinkind</t>
  </si>
  <si>
    <t>Grootouder</t>
  </si>
  <si>
    <t>Overgrootouder</t>
  </si>
  <si>
    <t>Halfbroer</t>
  </si>
  <si>
    <t>Halfzus</t>
  </si>
  <si>
    <t>Tante/moederszijde</t>
  </si>
  <si>
    <t>Neef/nicht aan moederszijde</t>
  </si>
  <si>
    <t>Gootouder aan moederszijde</t>
  </si>
  <si>
    <t>Overgrootouder aan moederszijde</t>
  </si>
  <si>
    <t>Oom/moederszijde</t>
  </si>
  <si>
    <t>Biologisch kind</t>
  </si>
  <si>
    <t>Biologische dochter</t>
  </si>
  <si>
    <t>Biologische zoon</t>
  </si>
  <si>
    <t>Biologische vader</t>
  </si>
  <si>
    <t>Biologische moeder</t>
  </si>
  <si>
    <t>Biologische broer</t>
  </si>
  <si>
    <t>Biologische zus</t>
  </si>
  <si>
    <t>Neef, zoon van broer/zus</t>
  </si>
  <si>
    <t>Nicht, dochter van broer/zus</t>
  </si>
  <si>
    <t>Tante/vaderszijde</t>
  </si>
  <si>
    <t>Neef/nicht aan vaderszijde</t>
  </si>
  <si>
    <t>Grootouder aan vaderszijde</t>
  </si>
  <si>
    <t>Overgrootouder aan vaderszijde</t>
  </si>
  <si>
    <t>Oom/vaderszijde</t>
  </si>
  <si>
    <t>Oom</t>
  </si>
  <si>
    <t>Codelijsten - samengesteld</t>
  </si>
  <si>
    <t>s001</t>
  </si>
  <si>
    <t>s001a</t>
  </si>
  <si>
    <t>Probleemnaam</t>
  </si>
  <si>
    <t>Thesaurus ID</t>
  </si>
  <si>
    <t>SNOMED code</t>
  </si>
  <si>
    <t>SNOMED omschrijving</t>
  </si>
  <si>
    <t>ICD10</t>
  </si>
  <si>
    <t>ICD10 omschrijving</t>
  </si>
  <si>
    <t>maligne neoplasma van prostaat</t>
  </si>
  <si>
    <t xml:space="preserve">0000001376	</t>
  </si>
  <si>
    <t>Malignant tumor of prostate (disorder)</t>
  </si>
  <si>
    <t>C61</t>
  </si>
  <si>
    <t>Maligne neoplasma van prostaat</t>
  </si>
  <si>
    <t>gemetastaseerd maligne neoplasma van prostaat</t>
  </si>
  <si>
    <t>0000001379</t>
  </si>
  <si>
    <t>314994000</t>
  </si>
  <si>
    <t>Metastasis from malignant tumor of prostate (disorder)</t>
  </si>
  <si>
    <t>familiair maligne neoplasma van prostaat</t>
  </si>
  <si>
    <t>0000053500</t>
  </si>
  <si>
    <t>715412008</t>
  </si>
  <si>
    <t>familiair maligne neoplasma van prostaat (aandoening)</t>
  </si>
  <si>
    <t>adenocarcinoom van prostaat</t>
  </si>
  <si>
    <t>0000085668</t>
  </si>
  <si>
    <t>399490008</t>
  </si>
  <si>
    <t>Adenocarcinoma of prostate (disorder)</t>
  </si>
  <si>
    <t>plaveiselcelcarcinoom van prostaat</t>
  </si>
  <si>
    <t>0000085721</t>
  </si>
  <si>
    <t>399590005</t>
  </si>
  <si>
    <t>Squamous cell carcinoma of prostate (disorder)</t>
  </si>
  <si>
    <t>kleincellig carcinoom van prostaat</t>
  </si>
  <si>
    <t xml:space="preserve">0000086540	</t>
  </si>
  <si>
    <t>396198006</t>
  </si>
  <si>
    <t>Small cell carcinoma of prostate (disorder)</t>
  </si>
  <si>
    <t>pijn bij maligne neoplasma van prostaat</t>
  </si>
  <si>
    <t>0000013487</t>
  </si>
  <si>
    <t>-</t>
  </si>
  <si>
    <t>malignant neoplasm prostate hereditary</t>
  </si>
  <si>
    <t>0000053501</t>
  </si>
  <si>
    <t>castratieresistent prostaatcarcinoom</t>
  </si>
  <si>
    <t>0000062141</t>
  </si>
  <si>
    <t>427492003</t>
  </si>
  <si>
    <t>Hormone refractory prostate cancer (disorder)</t>
  </si>
  <si>
    <t>s001b</t>
  </si>
  <si>
    <t>Kliermetastasen</t>
  </si>
  <si>
    <t>C77</t>
  </si>
  <si>
    <t>Secundaire en niet gespecificeerde maligne neoplasmata van lymfeklieren</t>
  </si>
  <si>
    <t>s001c</t>
  </si>
  <si>
    <t>Botmetastasen</t>
  </si>
  <si>
    <t>metastase in bot</t>
  </si>
  <si>
    <t>&lt;94222008</t>
  </si>
  <si>
    <t>C79.5</t>
  </si>
  <si>
    <t>Secundair maligne neoplasma van bot en beenmerg</t>
  </si>
  <si>
    <t>s001d</t>
  </si>
  <si>
    <t>Viscerale metastasen</t>
  </si>
  <si>
    <t>1082601000112109</t>
  </si>
  <si>
    <t>viscerale metastase</t>
  </si>
  <si>
    <t>C79.8</t>
  </si>
  <si>
    <t>Secundair maligne neoplasma van overige gespecificeerde lokalisaties</t>
  </si>
  <si>
    <t>s001e</t>
  </si>
  <si>
    <t>Comorbiditeiten</t>
  </si>
  <si>
    <t>Ik heb geen andere ziekte</t>
  </si>
  <si>
    <t>x</t>
  </si>
  <si>
    <t>Hart aandoening (Bijvoorbeeld angina pectoris, hartaanval of hartfalen)</t>
  </si>
  <si>
    <t>I00-I99</t>
  </si>
  <si>
    <t>Ziekten van hart en vaatstelsel</t>
  </si>
  <si>
    <t>Hoge bloeddruk</t>
  </si>
  <si>
    <t>I10</t>
  </si>
  <si>
    <t xml:space="preserve">Hypertensieve ziekten	</t>
  </si>
  <si>
    <t>Pijn in de benen bij het lopen als gevolg van een slechte bloedsomloop</t>
  </si>
  <si>
    <t>Longaandoening (Bijvoorbeeld, asthma, chronische bronchitis, of lonemfyseem)</t>
  </si>
  <si>
    <t>J00-J99</t>
  </si>
  <si>
    <t>Ziekten van ademhalingsstelsel</t>
  </si>
  <si>
    <t>Diabetes</t>
  </si>
  <si>
    <t>E10-E14</t>
  </si>
  <si>
    <t>Diabetes mellitus</t>
  </si>
  <si>
    <t>Nierziekte</t>
  </si>
  <si>
    <t>N17-N19</t>
  </si>
  <si>
    <t>Nierinsufficiëntie</t>
  </si>
  <si>
    <t>Leveraandoening</t>
  </si>
  <si>
    <t>K70-K77</t>
  </si>
  <si>
    <t>Ziekten van lever</t>
  </si>
  <si>
    <t>Probleem als gevolgd van een beroerte</t>
  </si>
  <si>
    <t>Aandoening van het centraal zenuwstelsel (bijvoorbeeld Parkison of MS)</t>
  </si>
  <si>
    <t>G00-G99</t>
  </si>
  <si>
    <t>Ziekten van zenuwstelsel (mogelijk te breed)</t>
  </si>
  <si>
    <t>Andere vorm van kanker (binnen laatste vijf jaar)</t>
  </si>
  <si>
    <t>M800</t>
  </si>
  <si>
    <t>Neoplasmata, NNO</t>
  </si>
  <si>
    <t>F32</t>
  </si>
  <si>
    <t>Depressieve episode</t>
  </si>
  <si>
    <t>Artritis</t>
  </si>
  <si>
    <t xml:space="preserve">M05-M14 </t>
  </si>
  <si>
    <t>Inflammatoire polyartropathieën (mogelijk te breed)</t>
  </si>
  <si>
    <t>s002</t>
  </si>
  <si>
    <t>AGB-code</t>
  </si>
  <si>
    <t>Urologie</t>
  </si>
  <si>
    <t>0306</t>
  </si>
  <si>
    <t>Oncoloog</t>
  </si>
  <si>
    <t>0313</t>
  </si>
  <si>
    <t>Radiotherapeut</t>
  </si>
  <si>
    <t>0361</t>
  </si>
  <si>
    <t>Verpleegkundig specialist/oncologie verpleegkundige</t>
  </si>
  <si>
    <t>s003</t>
  </si>
  <si>
    <t>s003a</t>
  </si>
  <si>
    <t>Type behandelingen</t>
  </si>
  <si>
    <t>SNOMED</t>
  </si>
  <si>
    <t>Zorgactiviteit</t>
  </si>
  <si>
    <t>Zorgactiviteit omschrijving</t>
  </si>
  <si>
    <t>Active surveillance</t>
  </si>
  <si>
    <t>code niet beschikbaar</t>
  </si>
  <si>
    <t>Watchful waiting</t>
  </si>
  <si>
    <t>toedienen van hormoontherapie per infuus bij niet-gemetastaseerde tumor</t>
  </si>
  <si>
    <t>0000074148</t>
  </si>
  <si>
    <t>toedienen van hormoontherapie per injectie bij niet-gemetastaseerde tumor</t>
  </si>
  <si>
    <t>0000074149</t>
  </si>
  <si>
    <t>toedienen van hormoontherapie per infuus bij gemetastaseerde tumor</t>
  </si>
  <si>
    <t>0000074150</t>
  </si>
  <si>
    <t>toedienen van hormoontherapie per injectie bij gemetastaseerde tumor</t>
  </si>
  <si>
    <t>0000074151</t>
  </si>
  <si>
    <t>parenteraal toedienen van hormoontherapie bij hematologische tumor</t>
  </si>
  <si>
    <t>0000073952</t>
  </si>
  <si>
    <t>Bilaterale orchidectomie</t>
  </si>
  <si>
    <t>s003a1</t>
  </si>
  <si>
    <t>s003a2</t>
  </si>
  <si>
    <t>open radicale prostatectomie</t>
  </si>
  <si>
    <t>0000072872</t>
  </si>
  <si>
    <t>64151000146105</t>
  </si>
  <si>
    <t>Open radical prostatectomy (procedure)</t>
  </si>
  <si>
    <t>Totale prostatectomie, inclusief kapsel, open procedure</t>
  </si>
  <si>
    <t>Laparoscopische radicale prostatectomie</t>
  </si>
  <si>
    <t>0000072876</t>
  </si>
  <si>
    <t>Robot-geasstisteerde radicale prostatectomie</t>
  </si>
  <si>
    <t>0000072822</t>
  </si>
  <si>
    <t>s003b</t>
  </si>
  <si>
    <t>MRI van prostaat met intraveneus contrast</t>
  </si>
  <si>
    <t>0000075988</t>
  </si>
  <si>
    <t xml:space="preserve">MRI van prostaat  </t>
  </si>
  <si>
    <t>0000075989</t>
  </si>
  <si>
    <t>CT van onderbuik</t>
  </si>
  <si>
    <t xml:space="preserve">0000076059 </t>
  </si>
  <si>
    <t>CT van onderbuik met intraveneus contrast</t>
  </si>
  <si>
    <t>0000076060</t>
  </si>
  <si>
    <t>PET CT-scan van whole body met GA68 - RGD</t>
  </si>
  <si>
    <t>0000093455</t>
  </si>
  <si>
    <t xml:space="preserve">PET-scan van kruin tot lies whole-body met Ga68 - prostaatspecifieke membraanantigeen </t>
  </si>
  <si>
    <t>0000076314</t>
  </si>
  <si>
    <t xml:space="preserve">PET-scan van kruin tot tenen whole-body met Ga68 - prostaatspecifieke membraanantigeen </t>
  </si>
  <si>
    <t>0000076315</t>
  </si>
  <si>
    <t>PET-scan van kruin tot lies whole-body met F18 - prostaatspecifieke membraanantigeen</t>
  </si>
  <si>
    <t>0000091004</t>
  </si>
  <si>
    <t>PET-scan van kruin tot tenen whole body met F18 - prostaatspecifieke membraanantigeen</t>
  </si>
  <si>
    <t>0000093407</t>
  </si>
  <si>
    <t>Echografie van onderbuik</t>
  </si>
  <si>
    <t>0000075965</t>
  </si>
  <si>
    <t>CT thorax</t>
  </si>
  <si>
    <t>0000075859</t>
  </si>
  <si>
    <t>CT abdomen</t>
  </si>
  <si>
    <t>0000075912</t>
  </si>
  <si>
    <t>FDG PET</t>
  </si>
  <si>
    <t>full body MRI</t>
  </si>
  <si>
    <t xml:space="preserve">s003c </t>
  </si>
  <si>
    <t>transperineale biopsie van prostaat</t>
  </si>
  <si>
    <t>0000093624</t>
  </si>
  <si>
    <t>265593007</t>
  </si>
  <si>
    <t>transperineale naaldbiopsie van prostaat (verrichting)</t>
  </si>
  <si>
    <t>036581</t>
  </si>
  <si>
    <t>Prostaatbiopsie voor histologisch onderzoek het betreft hier een punctie met een dikke naald of een holle gespleten mandrijn.</t>
  </si>
  <si>
    <t>transrectale biopsie van prostaat</t>
  </si>
  <si>
    <t>0000072881</t>
  </si>
  <si>
    <t>88329009</t>
  </si>
  <si>
    <t>Transrectal biopsy of prostate (procedure)</t>
  </si>
  <si>
    <t>Geen VT code hiervoor gevonden</t>
  </si>
  <si>
    <t>TRUS, only Systematic biopsie​</t>
  </si>
  <si>
    <t>Cognitive-guided​</t>
  </si>
  <si>
    <t>MRI-TRUS Fusion-guided​</t>
  </si>
  <si>
    <t>MRI-guided</t>
  </si>
  <si>
    <t>s004</t>
  </si>
  <si>
    <t>s004a</t>
  </si>
  <si>
    <t>ATC</t>
  </si>
  <si>
    <t>Extra info</t>
  </si>
  <si>
    <t>Indicatie</t>
  </si>
  <si>
    <t>LHRH agonist</t>
  </si>
  <si>
    <t>LHRH antagonist</t>
  </si>
  <si>
    <t>Anti-androgenen</t>
  </si>
  <si>
    <t>L02BB</t>
  </si>
  <si>
    <t>s004b</t>
  </si>
  <si>
    <t>Abiratero</t>
  </si>
  <si>
    <t>L02BX03</t>
  </si>
  <si>
    <t>Docetaxel</t>
  </si>
  <si>
    <t>L01CD02</t>
  </si>
  <si>
    <t>Prednison</t>
  </si>
  <si>
    <t>H02AB07 / A07EA03</t>
  </si>
  <si>
    <t>s004c</t>
  </si>
  <si>
    <t>s004d</t>
  </si>
  <si>
    <t>Androgen Receptor Targeted Agent (ARTA)</t>
  </si>
  <si>
    <t>Apalutamide</t>
  </si>
  <si>
    <t xml:space="preserve">L02BB05 </t>
  </si>
  <si>
    <t>Enzalutamide</t>
  </si>
  <si>
    <t xml:space="preserve">L02BB04 </t>
  </si>
  <si>
    <t>Abiraterone</t>
  </si>
  <si>
    <t xml:space="preserve">L02BX03 </t>
  </si>
  <si>
    <t>s005</t>
  </si>
  <si>
    <t>s005a</t>
  </si>
  <si>
    <t>Klinische tumorstadia, subset van codelijst cT_PrimaireTumorCodelijst</t>
  </si>
  <si>
    <t>cT0</t>
  </si>
  <si>
    <t>cT1</t>
  </si>
  <si>
    <t>cT1a</t>
  </si>
  <si>
    <t>cT1b</t>
  </si>
  <si>
    <t>cT1c</t>
  </si>
  <si>
    <t>cT2</t>
  </si>
  <si>
    <t>cT2a</t>
  </si>
  <si>
    <t>cT2b</t>
  </si>
  <si>
    <t>cT2c</t>
  </si>
  <si>
    <t>cT3</t>
  </si>
  <si>
    <t>cT3a</t>
  </si>
  <si>
    <t>cT3b</t>
  </si>
  <si>
    <t>cT4</t>
  </si>
  <si>
    <t>cTX</t>
  </si>
  <si>
    <t>s005b</t>
  </si>
  <si>
    <t>Pathologische tumorstadia, subset van codelijst pT_PrimaireTumorCodelijst</t>
  </si>
  <si>
    <t>pT0</t>
  </si>
  <si>
    <t>pT2</t>
  </si>
  <si>
    <t>pT2a</t>
  </si>
  <si>
    <t>pT2b</t>
  </si>
  <si>
    <t>pT2c</t>
  </si>
  <si>
    <t>pT3</t>
  </si>
  <si>
    <t>pT3a</t>
  </si>
  <si>
    <t>pT3b</t>
  </si>
  <si>
    <t>pT4</t>
  </si>
  <si>
    <t>pTX</t>
  </si>
  <si>
    <t>s006</t>
  </si>
  <si>
    <t>Testcodes labuitslagen</t>
  </si>
  <si>
    <t>s006a</t>
  </si>
  <si>
    <t>intact prostate-specific antigen</t>
  </si>
  <si>
    <t>LOINC</t>
  </si>
  <si>
    <t>Prostate specific Ag [Mass/volume] in Serum or Plasma</t>
  </si>
  <si>
    <t xml:space="preserve">2857-1	</t>
  </si>
  <si>
    <t>s006b</t>
  </si>
  <si>
    <t>castratie serum testosteron</t>
  </si>
  <si>
    <t>Testosterone [Mass/volume] in Serum or Plasma</t>
  </si>
  <si>
    <t>2986-8</t>
  </si>
  <si>
    <t>Testosterone [Moles/volume] in Serum or Plasma</t>
  </si>
  <si>
    <t>14913-8</t>
  </si>
  <si>
    <t>s007</t>
  </si>
  <si>
    <t>serum</t>
  </si>
  <si>
    <t>7567-3</t>
  </si>
  <si>
    <t>plasma</t>
  </si>
  <si>
    <t>7479-1</t>
  </si>
  <si>
    <t>serum of plasma</t>
  </si>
  <si>
    <t>7576-4</t>
  </si>
  <si>
    <t>bloed</t>
  </si>
  <si>
    <t>7057-5</t>
  </si>
  <si>
    <t>s008</t>
  </si>
  <si>
    <t>Metingen algemene meting</t>
  </si>
  <si>
    <t>ECOG performance status</t>
  </si>
  <si>
    <t>ASA-score</t>
  </si>
  <si>
    <t>Clinical frailty score</t>
  </si>
  <si>
    <t>Clavien-Dindo grade</t>
  </si>
  <si>
    <t>CTCAE grade</t>
  </si>
  <si>
    <t>s010</t>
  </si>
  <si>
    <t>ECOG-score</t>
  </si>
  <si>
    <t>ECOG-score 0</t>
  </si>
  <si>
    <t>ECOG-score 1</t>
  </si>
  <si>
    <t>ECOG-score 2</t>
  </si>
  <si>
    <t>ECOG-score 3</t>
  </si>
  <si>
    <t>ECOG-score 4</t>
  </si>
  <si>
    <t>ECOG-score 5</t>
  </si>
  <si>
    <t>s011</t>
  </si>
  <si>
    <t>ASA-score 1</t>
  </si>
  <si>
    <t>ASA-score 2</t>
  </si>
  <si>
    <t>ASA-score 3</t>
  </si>
  <si>
    <t>ASA-score 4</t>
  </si>
  <si>
    <t>ASA-score 5</t>
  </si>
  <si>
    <t>ASA-score 6</t>
  </si>
  <si>
    <t>Clinical frailty score 1</t>
  </si>
  <si>
    <t>Clinical frailty score 2</t>
  </si>
  <si>
    <t>Clinical frailty score 3</t>
  </si>
  <si>
    <t>Clinical frailty score 4</t>
  </si>
  <si>
    <t>Clinical frailty score 5</t>
  </si>
  <si>
    <t>Clinical frailty score 6</t>
  </si>
  <si>
    <t>Clinical frailty score 7</t>
  </si>
  <si>
    <t>Clinical frailty score 8</t>
  </si>
  <si>
    <t>Clinical frailty score 9</t>
  </si>
  <si>
    <t>s012</t>
  </si>
  <si>
    <t>Anatomische Locatie</t>
  </si>
  <si>
    <t>Anatomische locatie metastasen</t>
  </si>
  <si>
    <t>bekken</t>
  </si>
  <si>
    <t>s013</t>
  </si>
  <si>
    <t>Prostaatbiopt</t>
  </si>
  <si>
    <t>Gericht prostaatbiopt</t>
  </si>
  <si>
    <t>Random prostaatbiopt</t>
  </si>
  <si>
    <t>Gecombineerd prostaatbiopt</t>
  </si>
  <si>
    <t>s014</t>
  </si>
  <si>
    <t>Gleason score 2</t>
  </si>
  <si>
    <t>Gleason score 3</t>
  </si>
  <si>
    <t>Gleason score 4</t>
  </si>
  <si>
    <t>Gleason score 5</t>
  </si>
  <si>
    <t>Gleason score 6</t>
  </si>
  <si>
    <t>Gleason score 7</t>
  </si>
  <si>
    <t>Gleason score 8</t>
  </si>
  <si>
    <t>Gleason score 9</t>
  </si>
  <si>
    <t>Gleason score 10</t>
  </si>
  <si>
    <t>s015</t>
  </si>
  <si>
    <t>Clavien-Dindo grade I</t>
  </si>
  <si>
    <t>Clavien-Dindo grade II</t>
  </si>
  <si>
    <t>Clavien-Dindo grade IIIa</t>
  </si>
  <si>
    <t>Clavien-Dindo grade IIIb</t>
  </si>
  <si>
    <t>Clavien-Dindo grade IVa</t>
  </si>
  <si>
    <t>Clavien-Dindo grade IVb</t>
  </si>
  <si>
    <t>Clavien-Dindo grade V</t>
  </si>
  <si>
    <t>s016</t>
  </si>
  <si>
    <t>CTCAE grade I</t>
  </si>
  <si>
    <t>CTCAE grade II</t>
  </si>
  <si>
    <t>CTCAE grade III</t>
  </si>
  <si>
    <t>CTCAE grade IV</t>
  </si>
  <si>
    <t>CTCAE grade V</t>
  </si>
  <si>
    <t>Geen VT codes voor active surveillance, watchful waiting, radiotherapie</t>
  </si>
  <si>
    <t>Tumorstadium kan niet conform 2017 zibs vastgelegd worden</t>
  </si>
  <si>
    <t xml:space="preserve">Geen SNOMED codes kunnen vinden voor frailty scores </t>
  </si>
  <si>
    <t>Geen VT codes voor type geleiding biopteren codelijst onderdelen</t>
  </si>
  <si>
    <t>Aanvragen codes in codestelsel (zie issues)</t>
  </si>
  <si>
    <t>Tabblad: Versiebeheer</t>
  </si>
  <si>
    <t>Item: Status</t>
  </si>
  <si>
    <t>Definitief</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</si>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</sst>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amily val="2"/>
    </font>
    <font>
      <b/>
      <sz val="11"/>
      <color rgb="FF000000"/>
      <name val="Calibri"/>
      <family val="2"/>
    </font>
    <font>
      <sz val="11"/>
      <color rgb="FF000000"/>
      <name val="Calibri"/>
      <family val="2"/>
    </font>
    <font>
      <sz val="11"/>
      <name val="Calibri"/>
      <family val="2"/>
    </font>
    <font>
      <b/>
      <sz val="11"/>
      <color theme="1"/>
      <name val="Calibri"/>
      <family val="2"/>
      <scheme val="minor"/>
    </font>
    <font>
      <i/>
      <sz val="9"/>
      <color rgb="FF000000"/>
      <name val="Calibri"/>
      <family val="2"/>
    </font>
    <font>
      <i/>
      <sz val="10"/>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b/>
      <sz val="22"/>
      <color rgb="FF000000"/>
      <name val="Calibri"/>
      <family val="2"/>
      <scheme val="minor"/>
    </font>
    <font>
      <sz val="11"/>
      <name val="Calibri"/>
      <family val="2"/>
      <scheme val="minor"/>
    </font>
    <font>
      <sz val="11"/>
      <color theme="1"/>
      <name val="Calibri"/>
      <family val="2"/>
    </font>
    <font>
      <sz val="11"/>
      <color theme="1"/>
      <name val="Calibri"/>
      <family val="2"/>
    </font>
    <font>
      <i/>
      <vertAlign val="superscript"/>
      <sz val="8"/>
      <color theme="1"/>
      <name val="Verdana"/>
      <family val="2"/>
    </font>
    <font>
      <sz val="11"/>
      <color rgb="FF000000"/>
      <name val="Calibri"/>
      <family val="2"/>
      <scheme val="minor"/>
    </font>
    <font>
      <sz val="11"/>
      <color rgb="FF000000"/>
      <name val="Calibri"/>
      <family val="2"/>
    </font>
    <font>
      <sz val="10"/>
      <color rgb="FF000000"/>
      <name val="Arial"/>
      <family val="2"/>
    </font>
    <font>
      <strike/>
      <sz val="10"/>
      <color theme="1"/>
      <name val="Arial"/>
      <family val="2"/>
    </font>
    <font>
      <strike/>
      <sz val="11"/>
      <color theme="1"/>
      <name val="Calibri"/>
      <family val="2"/>
      <scheme val="minor"/>
    </font>
    <font>
      <b/>
      <sz val="22"/>
      <name val="Calibri"/>
      <family val="2"/>
      <scheme val="minor"/>
    </font>
    <font>
      <strike/>
      <sz val="11"/>
      <name val="Calibri"/>
      <family val="2"/>
      <scheme val="minor"/>
    </font>
    <font>
      <strike/>
      <sz val="11"/>
      <color rgb="FF000000"/>
      <name val="Calibri"/>
      <family val="2"/>
    </font>
    <font>
      <b/>
      <sz val="11"/>
      <name val="Calibri"/>
      <family val="2"/>
      <scheme val="minor"/>
    </font>
    <font>
      <b/>
      <sz val="12"/>
      <name val="Calibri"/>
      <family val="2"/>
      <scheme val="minor"/>
    </font>
    <font>
      <strike/>
      <sz val="11"/>
      <color theme="1"/>
      <name val="Calibri"/>
      <family val="2"/>
      <scheme val="minor"/>
    </font>
    <font>
      <i/>
      <sz val="9"/>
      <color theme="1"/>
      <name val="Calibri"/>
      <family val="2"/>
      <scheme val="minor"/>
    </font>
    <font>
      <i/>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CE0E7"/>
        <bgColor indexed="64"/>
      </patternFill>
    </fill>
    <fill>
      <patternFill patternType="solid">
        <fgColor rgb="FFFCE0E7"/>
        <bgColor rgb="FF000000"/>
      </patternFill>
    </fill>
    <fill>
      <patternFill patternType="solid">
        <fgColor theme="8" tint="0.79998168889431442"/>
        <bgColor indexed="64"/>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FFFF"/>
        <bgColor rgb="FF000000"/>
      </patternFill>
    </fill>
    <fill>
      <patternFill patternType="solid">
        <fgColor rgb="FFFFE6D2"/>
        <bgColor rgb="FF000000"/>
      </patternFill>
    </fill>
    <fill>
      <patternFill patternType="solid">
        <fgColor rgb="FF000000"/>
        <bgColor indexed="64"/>
      </patternFill>
    </fill>
    <fill>
      <patternFill patternType="solid">
        <fgColor rgb="FFFFC000"/>
        <bgColor indexed="64"/>
      </patternFill>
    </fill>
    <fill>
      <patternFill patternType="solid">
        <fgColor theme="6" tint="0.79998168889431442"/>
        <bgColor indexed="64"/>
      </patternFill>
    </fill>
  </fills>
  <borders count="80">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medium">
        <color rgb="FF000000"/>
      </right>
      <top style="medium">
        <color auto="1"/>
      </top>
      <bottom style="thin">
        <color auto="1"/>
      </bottom>
      <diagonal/>
    </border>
    <border>
      <left/>
      <right style="medium">
        <color rgb="FF000000"/>
      </right>
      <top/>
      <bottom style="thin">
        <color auto="1"/>
      </bottom>
      <diagonal/>
    </border>
    <border>
      <left style="thin">
        <color auto="1"/>
      </left>
      <right style="medium">
        <color rgb="FF000000"/>
      </right>
      <top style="thin">
        <color auto="1"/>
      </top>
      <bottom style="thin">
        <color auto="1"/>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right/>
      <top style="thin">
        <color theme="0" tint="-0.499984740745262"/>
      </top>
      <bottom style="medium">
        <color indexed="64"/>
      </bottom>
      <diagonal/>
    </border>
    <border>
      <left/>
      <right/>
      <top style="hair">
        <color theme="0" tint="-0.34998626667073579"/>
      </top>
      <bottom/>
      <diagonal/>
    </border>
    <border>
      <left/>
      <right/>
      <top/>
      <bottom style="medium">
        <color rgb="FF000000"/>
      </bottom>
      <diagonal/>
    </border>
    <border>
      <left style="thin">
        <color theme="1"/>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style="thin">
        <color rgb="FF000000"/>
      </right>
      <top style="thin">
        <color auto="1"/>
      </top>
      <bottom/>
      <diagonal/>
    </border>
    <border>
      <left/>
      <right style="thin">
        <color rgb="FF000000"/>
      </right>
      <top/>
      <bottom style="thin">
        <color auto="1"/>
      </bottom>
      <diagonal/>
    </border>
    <border>
      <left/>
      <right style="thin">
        <color rgb="FF000000"/>
      </right>
      <top/>
      <bottom style="double">
        <color indexed="64"/>
      </bottom>
      <diagonal/>
    </border>
    <border>
      <left/>
      <right style="thin">
        <color rgb="FF000000"/>
      </right>
      <top style="medium">
        <color auto="1"/>
      </top>
      <bottom/>
      <diagonal/>
    </border>
    <border>
      <left/>
      <right style="thin">
        <color rgb="FF000000"/>
      </right>
      <top style="thin">
        <color auto="1"/>
      </top>
      <bottom style="thin">
        <color auto="1"/>
      </bottom>
      <diagonal/>
    </border>
    <border>
      <left style="thin">
        <color auto="1"/>
      </left>
      <right style="thin">
        <color rgb="FF000000"/>
      </right>
      <top/>
      <bottom/>
      <diagonal/>
    </border>
    <border>
      <left/>
      <right style="thin">
        <color rgb="FF000000"/>
      </right>
      <top style="thin">
        <color indexed="64"/>
      </top>
      <bottom/>
      <diagonal/>
    </border>
  </borders>
  <cellStyleXfs count="5">
    <xf numFmtId="0" fontId="0" fillId="0" borderId="0"/>
    <xf numFmtId="0" fontId="13" fillId="0" borderId="0"/>
    <xf numFmtId="0" fontId="15" fillId="0" borderId="0"/>
    <xf numFmtId="0" fontId="12" fillId="0" borderId="0"/>
    <xf numFmtId="0" fontId="20" fillId="0" borderId="0" applyNumberFormat="0" applyFill="0" applyBorder="0" applyAlignment="0" applyProtection="0"/>
  </cellStyleXfs>
  <cellXfs count="505">
    <xf numFmtId="0" fontId="0" fillId="0" borderId="0" xfId="0"/>
    <xf numFmtId="0" fontId="16" fillId="4" borderId="16" xfId="0" applyFont="1" applyFill="1" applyBorder="1" applyAlignment="1">
      <alignment horizontal="left" vertical="top" textRotation="90" wrapText="1"/>
    </xf>
    <xf numFmtId="0" fontId="14" fillId="7" borderId="0" xfId="0" applyFont="1" applyFill="1" applyAlignment="1">
      <alignment horizontal="left" vertical="top" wrapText="1"/>
    </xf>
    <xf numFmtId="0" fontId="14" fillId="7" borderId="4" xfId="0" applyFont="1" applyFill="1" applyBorder="1" applyAlignment="1">
      <alignment horizontal="left" vertical="top" wrapText="1"/>
    </xf>
    <xf numFmtId="0" fontId="16" fillId="8" borderId="16" xfId="0" applyFont="1" applyFill="1" applyBorder="1" applyAlignment="1">
      <alignment horizontal="left" vertical="top" wrapText="1"/>
    </xf>
    <xf numFmtId="0" fontId="16" fillId="7" borderId="16" xfId="0" applyFont="1" applyFill="1" applyBorder="1" applyAlignment="1">
      <alignment horizontal="left" vertical="top" wrapText="1"/>
    </xf>
    <xf numFmtId="0" fontId="16" fillId="7" borderId="15" xfId="0" applyFont="1" applyFill="1" applyBorder="1" applyAlignment="1">
      <alignment horizontal="left" vertical="top" wrapText="1"/>
    </xf>
    <xf numFmtId="0" fontId="16" fillId="7" borderId="15" xfId="0" applyFont="1" applyFill="1" applyBorder="1" applyAlignment="1">
      <alignment horizontal="left" vertical="top" textRotation="90" wrapText="1"/>
    </xf>
    <xf numFmtId="0" fontId="16" fillId="4" borderId="16" xfId="0" applyFont="1" applyFill="1" applyBorder="1" applyAlignment="1">
      <alignment horizontal="left" vertical="top" wrapText="1"/>
    </xf>
    <xf numFmtId="0" fontId="16" fillId="4" borderId="15" xfId="0" applyFont="1" applyFill="1" applyBorder="1" applyAlignment="1">
      <alignment horizontal="left" vertical="top" wrapText="1"/>
    </xf>
    <xf numFmtId="0" fontId="14" fillId="6" borderId="0" xfId="0" applyFont="1" applyFill="1" applyAlignment="1">
      <alignment horizontal="left" vertical="top" wrapText="1"/>
    </xf>
    <xf numFmtId="0" fontId="14" fillId="0" borderId="0" xfId="0" applyFont="1" applyAlignment="1">
      <alignment horizontal="left" vertical="top" wrapText="1"/>
    </xf>
    <xf numFmtId="0" fontId="14" fillId="13" borderId="0" xfId="0" applyFont="1" applyFill="1" applyAlignment="1">
      <alignment horizontal="right" vertical="top" wrapText="1"/>
    </xf>
    <xf numFmtId="0" fontId="14" fillId="0" borderId="0" xfId="2" applyFont="1" applyAlignment="1">
      <alignment horizontal="left" vertical="top" wrapText="1"/>
    </xf>
    <xf numFmtId="0" fontId="14" fillId="0" borderId="10" xfId="2" applyFont="1" applyBorder="1" applyAlignment="1">
      <alignment horizontal="left" vertical="top" wrapText="1"/>
    </xf>
    <xf numFmtId="0" fontId="14" fillId="13" borderId="0" xfId="0" applyFont="1" applyFill="1" applyAlignment="1">
      <alignment horizontal="left" vertical="top" wrapText="1"/>
    </xf>
    <xf numFmtId="0" fontId="14" fillId="7" borderId="3" xfId="0" applyFont="1" applyFill="1" applyBorder="1" applyAlignment="1">
      <alignment vertical="top" wrapText="1"/>
    </xf>
    <xf numFmtId="0" fontId="14" fillId="8" borderId="8" xfId="0" applyFont="1" applyFill="1" applyBorder="1" applyAlignment="1">
      <alignment horizontal="left" vertical="top" wrapText="1"/>
    </xf>
    <xf numFmtId="0" fontId="16" fillId="0" borderId="34" xfId="0" applyFont="1" applyBorder="1" applyAlignment="1">
      <alignment horizontal="left" vertical="top" wrapText="1"/>
    </xf>
    <xf numFmtId="0" fontId="14" fillId="7" borderId="3" xfId="0" applyFont="1" applyFill="1" applyBorder="1" applyAlignment="1">
      <alignment vertical="top"/>
    </xf>
    <xf numFmtId="0" fontId="14" fillId="3" borderId="25" xfId="2" applyFont="1" applyFill="1" applyBorder="1" applyAlignment="1">
      <alignment horizontal="left" vertical="top" wrapText="1"/>
    </xf>
    <xf numFmtId="0" fontId="21" fillId="5" borderId="35" xfId="0" applyFont="1" applyFill="1" applyBorder="1" applyAlignment="1">
      <alignment horizontal="left" vertical="top"/>
    </xf>
    <xf numFmtId="0" fontId="11" fillId="0" borderId="0" xfId="0" applyFont="1"/>
    <xf numFmtId="0" fontId="11" fillId="0" borderId="0" xfId="0" applyFont="1" applyAlignment="1">
      <alignment horizontal="left" vertical="top"/>
    </xf>
    <xf numFmtId="0" fontId="11" fillId="0" borderId="0" xfId="0" applyFont="1" applyAlignment="1">
      <alignment horizontal="left" vertical="top" wrapText="1"/>
    </xf>
    <xf numFmtId="0" fontId="16" fillId="0" borderId="21" xfId="0" applyFont="1" applyBorder="1" applyAlignment="1">
      <alignment horizontal="left" vertical="top"/>
    </xf>
    <xf numFmtId="0" fontId="16" fillId="0" borderId="22" xfId="0" applyFont="1" applyBorder="1" applyAlignment="1">
      <alignment horizontal="left" vertical="top" wrapText="1"/>
    </xf>
    <xf numFmtId="0" fontId="16" fillId="0" borderId="23" xfId="0" applyFont="1" applyBorder="1" applyAlignment="1">
      <alignment horizontal="left" vertical="top"/>
    </xf>
    <xf numFmtId="0" fontId="14" fillId="8" borderId="22" xfId="0" applyFont="1" applyFill="1" applyBorder="1" applyAlignment="1">
      <alignment horizontal="left" vertical="top" wrapText="1"/>
    </xf>
    <xf numFmtId="0" fontId="14" fillId="8" borderId="9" xfId="0" applyFont="1" applyFill="1" applyBorder="1" applyAlignment="1">
      <alignment horizontal="left" vertical="top" wrapText="1"/>
    </xf>
    <xf numFmtId="0" fontId="16" fillId="0" borderId="36" xfId="0" applyFont="1" applyBorder="1" applyAlignment="1">
      <alignment horizontal="left" vertical="top" wrapText="1"/>
    </xf>
    <xf numFmtId="0" fontId="16" fillId="7" borderId="3" xfId="0" applyFont="1" applyFill="1" applyBorder="1" applyAlignment="1">
      <alignment horizontal="left" vertical="top" wrapText="1"/>
    </xf>
    <xf numFmtId="0" fontId="16" fillId="7" borderId="5" xfId="0" applyFont="1" applyFill="1" applyBorder="1" applyAlignment="1">
      <alignment horizontal="left" vertical="top" wrapText="1"/>
    </xf>
    <xf numFmtId="0" fontId="21" fillId="4" borderId="35" xfId="0" applyFont="1" applyFill="1" applyBorder="1" applyAlignment="1">
      <alignment horizontal="left" vertical="top" wrapText="1"/>
    </xf>
    <xf numFmtId="0" fontId="21" fillId="4" borderId="38" xfId="0" applyFont="1" applyFill="1" applyBorder="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left" vertical="top" wrapText="1"/>
    </xf>
    <xf numFmtId="0" fontId="19" fillId="2" borderId="0" xfId="0" applyFont="1" applyFill="1" applyAlignment="1">
      <alignment horizontal="left" vertical="top" wrapText="1"/>
    </xf>
    <xf numFmtId="0" fontId="19" fillId="7" borderId="8" xfId="0" applyFont="1" applyFill="1" applyBorder="1" applyAlignment="1">
      <alignment horizontal="left" vertical="top"/>
    </xf>
    <xf numFmtId="0" fontId="14" fillId="7" borderId="8" xfId="0" applyFont="1" applyFill="1" applyBorder="1" applyAlignment="1">
      <alignment horizontal="left" vertical="top"/>
    </xf>
    <xf numFmtId="0" fontId="21" fillId="4" borderId="39" xfId="0" applyFont="1" applyFill="1" applyBorder="1" applyAlignment="1">
      <alignment horizontal="left" vertical="top"/>
    </xf>
    <xf numFmtId="0" fontId="21" fillId="4" borderId="35" xfId="0" applyFont="1" applyFill="1" applyBorder="1" applyAlignment="1">
      <alignment horizontal="left" vertical="top"/>
    </xf>
    <xf numFmtId="0" fontId="21" fillId="5" borderId="38" xfId="0" applyFont="1" applyFill="1" applyBorder="1" applyAlignment="1">
      <alignment horizontal="left" vertical="center"/>
    </xf>
    <xf numFmtId="0" fontId="21" fillId="5" borderId="35" xfId="0" applyFont="1" applyFill="1" applyBorder="1" applyAlignment="1">
      <alignment horizontal="left" vertical="top" wrapText="1"/>
    </xf>
    <xf numFmtId="0" fontId="21" fillId="5" borderId="38" xfId="0" applyFont="1" applyFill="1" applyBorder="1" applyAlignment="1">
      <alignment horizontal="left" vertical="top" wrapText="1"/>
    </xf>
    <xf numFmtId="0" fontId="19" fillId="3" borderId="11" xfId="0" applyFont="1" applyFill="1" applyBorder="1" applyAlignment="1">
      <alignment horizontal="left" vertical="top" wrapText="1"/>
    </xf>
    <xf numFmtId="0" fontId="23" fillId="5" borderId="35" xfId="0" applyFont="1" applyFill="1" applyBorder="1" applyAlignment="1">
      <alignment horizontal="left" vertical="top" wrapText="1"/>
    </xf>
    <xf numFmtId="0" fontId="14" fillId="7" borderId="0" xfId="2" applyFont="1" applyFill="1" applyAlignment="1">
      <alignment horizontal="left" vertical="top" wrapText="1"/>
    </xf>
    <xf numFmtId="0" fontId="11" fillId="7" borderId="0" xfId="0" applyFont="1" applyFill="1" applyAlignment="1">
      <alignment horizontal="left" vertical="top"/>
    </xf>
    <xf numFmtId="49" fontId="11" fillId="0" borderId="0" xfId="0" applyNumberFormat="1" applyFont="1" applyAlignment="1">
      <alignment horizontal="left" vertical="top"/>
    </xf>
    <xf numFmtId="49" fontId="23" fillId="3" borderId="35" xfId="0" applyNumberFormat="1" applyFont="1" applyFill="1" applyBorder="1" applyAlignment="1">
      <alignment horizontal="left" vertical="top"/>
    </xf>
    <xf numFmtId="0" fontId="23" fillId="3" borderId="35" xfId="0" applyFont="1" applyFill="1" applyBorder="1" applyAlignment="1">
      <alignment horizontal="left" vertical="top"/>
    </xf>
    <xf numFmtId="0" fontId="23" fillId="4" borderId="35" xfId="0" applyFont="1" applyFill="1" applyBorder="1"/>
    <xf numFmtId="0" fontId="17" fillId="10" borderId="0" xfId="0" applyFont="1" applyFill="1" applyAlignment="1">
      <alignment horizontal="left" vertical="top"/>
    </xf>
    <xf numFmtId="0" fontId="17" fillId="0" borderId="0" xfId="0" applyFont="1" applyAlignment="1">
      <alignment horizontal="left" vertical="top"/>
    </xf>
    <xf numFmtId="0" fontId="17" fillId="0" borderId="17" xfId="0" applyFont="1" applyBorder="1" applyAlignment="1">
      <alignment horizontal="left" vertical="top"/>
    </xf>
    <xf numFmtId="0" fontId="17" fillId="11" borderId="17" xfId="0" applyFont="1" applyFill="1" applyBorder="1" applyAlignment="1">
      <alignment horizontal="left" vertical="top"/>
    </xf>
    <xf numFmtId="0" fontId="17" fillId="0" borderId="17" xfId="0" applyFont="1" applyBorder="1" applyAlignment="1">
      <alignment horizontal="left" vertical="top" wrapText="1"/>
    </xf>
    <xf numFmtId="0" fontId="23" fillId="4" borderId="35" xfId="0" applyFont="1" applyFill="1" applyBorder="1" applyAlignment="1">
      <alignment horizontal="left" vertical="top"/>
    </xf>
    <xf numFmtId="0" fontId="21" fillId="4" borderId="38" xfId="0" applyFont="1" applyFill="1" applyBorder="1" applyAlignment="1">
      <alignment horizontal="left" vertical="top"/>
    </xf>
    <xf numFmtId="0" fontId="14" fillId="7" borderId="3" xfId="0" applyFont="1" applyFill="1" applyBorder="1" applyAlignment="1">
      <alignment horizontal="left" vertical="top" wrapText="1"/>
    </xf>
    <xf numFmtId="49" fontId="14" fillId="0" borderId="0" xfId="2" applyNumberFormat="1" applyFont="1" applyAlignment="1">
      <alignment horizontal="left" vertical="top" wrapText="1"/>
    </xf>
    <xf numFmtId="0" fontId="8" fillId="7" borderId="0" xfId="0" applyFont="1" applyFill="1" applyAlignment="1">
      <alignment horizontal="left" vertical="top"/>
    </xf>
    <xf numFmtId="0" fontId="8" fillId="0" borderId="0" xfId="0" applyFont="1"/>
    <xf numFmtId="0" fontId="27" fillId="0" borderId="40" xfId="0" applyFont="1" applyBorder="1" applyAlignment="1">
      <alignment horizontal="left" vertical="top" wrapText="1"/>
    </xf>
    <xf numFmtId="0" fontId="28" fillId="12" borderId="0" xfId="0" applyFont="1" applyFill="1" applyAlignment="1">
      <alignment horizontal="left" vertical="top" wrapText="1"/>
    </xf>
    <xf numFmtId="0" fontId="27" fillId="0" borderId="0" xfId="0" applyFont="1" applyAlignment="1">
      <alignment vertical="top" wrapText="1"/>
    </xf>
    <xf numFmtId="0" fontId="28" fillId="0" borderId="0" xfId="0" applyFont="1" applyAlignment="1">
      <alignment horizontal="left" vertical="top" wrapText="1"/>
    </xf>
    <xf numFmtId="0" fontId="27" fillId="0" borderId="0" xfId="0" applyFont="1" applyAlignment="1">
      <alignment horizontal="left" vertical="top" wrapText="1"/>
    </xf>
    <xf numFmtId="0" fontId="27" fillId="0" borderId="41" xfId="0" applyFont="1" applyBorder="1" applyAlignment="1">
      <alignment horizontal="left" vertical="top" wrapText="1"/>
    </xf>
    <xf numFmtId="0" fontId="28" fillId="0" borderId="10" xfId="0" applyFont="1" applyBorder="1" applyAlignment="1">
      <alignment horizontal="left" vertical="top" wrapText="1"/>
    </xf>
    <xf numFmtId="0" fontId="14" fillId="8" borderId="0" xfId="0" applyFont="1" applyFill="1" applyAlignment="1">
      <alignment horizontal="left" vertical="top"/>
    </xf>
    <xf numFmtId="0" fontId="28" fillId="11" borderId="30" xfId="0" applyFont="1" applyFill="1" applyBorder="1" applyAlignment="1">
      <alignment horizontal="left" vertical="top" wrapText="1"/>
    </xf>
    <xf numFmtId="0" fontId="28" fillId="11" borderId="0" xfId="0" applyFont="1" applyFill="1" applyAlignment="1">
      <alignment horizontal="left" vertical="top" wrapText="1"/>
    </xf>
    <xf numFmtId="0" fontId="28" fillId="11" borderId="10" xfId="0" applyFont="1" applyFill="1" applyBorder="1" applyAlignment="1">
      <alignment horizontal="left" vertical="top" wrapText="1"/>
    </xf>
    <xf numFmtId="0" fontId="14" fillId="8" borderId="0" xfId="0" applyFont="1" applyFill="1" applyAlignment="1">
      <alignment horizontal="left" vertical="top" wrapText="1"/>
    </xf>
    <xf numFmtId="0" fontId="14" fillId="8" borderId="32" xfId="0" applyFont="1" applyFill="1" applyBorder="1" applyAlignment="1">
      <alignment horizontal="left" vertical="top" wrapText="1"/>
    </xf>
    <xf numFmtId="0" fontId="23" fillId="5" borderId="35" xfId="0" applyFont="1" applyFill="1" applyBorder="1" applyAlignment="1">
      <alignment horizontal="left" vertical="top"/>
    </xf>
    <xf numFmtId="0" fontId="14" fillId="8" borderId="32" xfId="0" applyFont="1" applyFill="1" applyBorder="1" applyAlignment="1">
      <alignment horizontal="left" vertical="top"/>
    </xf>
    <xf numFmtId="0" fontId="14" fillId="8" borderId="8" xfId="0" applyFont="1" applyFill="1" applyBorder="1" applyAlignment="1">
      <alignment vertical="top" wrapText="1"/>
    </xf>
    <xf numFmtId="0" fontId="14" fillId="0" borderId="0" xfId="2" applyFont="1"/>
    <xf numFmtId="0" fontId="16" fillId="3" borderId="43" xfId="0" applyFont="1" applyFill="1" applyBorder="1" applyAlignment="1">
      <alignment horizontal="left" vertical="top"/>
    </xf>
    <xf numFmtId="0" fontId="16" fillId="6" borderId="12" xfId="0" applyFont="1" applyFill="1" applyBorder="1" applyAlignment="1">
      <alignment horizontal="left" vertical="top"/>
    </xf>
    <xf numFmtId="0" fontId="6" fillId="7" borderId="0" xfId="0" applyFont="1" applyFill="1" applyAlignment="1">
      <alignment horizontal="left" vertical="top"/>
    </xf>
    <xf numFmtId="49" fontId="6" fillId="13" borderId="0" xfId="0" applyNumberFormat="1" applyFont="1" applyFill="1" applyAlignment="1">
      <alignment horizontal="left" vertical="top"/>
    </xf>
    <xf numFmtId="0" fontId="6" fillId="13" borderId="0" xfId="0" applyFont="1" applyFill="1" applyAlignment="1">
      <alignment horizontal="left" vertical="top"/>
    </xf>
    <xf numFmtId="49" fontId="6" fillId="7" borderId="0" xfId="0" applyNumberFormat="1" applyFont="1" applyFill="1" applyAlignment="1">
      <alignment horizontal="left" vertical="top"/>
    </xf>
    <xf numFmtId="49" fontId="6" fillId="0" borderId="0" xfId="0" applyNumberFormat="1" applyFont="1" applyAlignment="1">
      <alignment horizontal="left" vertical="top"/>
    </xf>
    <xf numFmtId="0" fontId="6" fillId="0" borderId="0" xfId="0" applyFont="1" applyAlignment="1">
      <alignment horizontal="left" vertical="top"/>
    </xf>
    <xf numFmtId="0" fontId="6" fillId="7" borderId="1" xfId="0" applyFont="1" applyFill="1" applyBorder="1" applyAlignment="1">
      <alignment horizontal="left" vertical="top" wrapText="1"/>
    </xf>
    <xf numFmtId="0" fontId="19" fillId="8" borderId="32" xfId="0" applyFont="1" applyFill="1" applyBorder="1" applyAlignment="1">
      <alignment horizontal="left" vertical="top"/>
    </xf>
    <xf numFmtId="0" fontId="19" fillId="8" borderId="8" xfId="0" applyFont="1" applyFill="1" applyBorder="1" applyAlignment="1">
      <alignment horizontal="left" vertical="top"/>
    </xf>
    <xf numFmtId="0" fontId="19" fillId="8" borderId="0" xfId="0" applyFont="1" applyFill="1" applyAlignment="1">
      <alignment horizontal="left" vertical="top"/>
    </xf>
    <xf numFmtId="0" fontId="29" fillId="8" borderId="32" xfId="0" applyFont="1" applyFill="1" applyBorder="1" applyAlignment="1">
      <alignment horizontal="left" vertical="top" wrapText="1"/>
    </xf>
    <xf numFmtId="0" fontId="30" fillId="17" borderId="0" xfId="0" applyFont="1" applyFill="1" applyAlignment="1">
      <alignment horizontal="left" vertical="top"/>
    </xf>
    <xf numFmtId="0" fontId="31" fillId="18" borderId="35" xfId="0" applyFont="1" applyFill="1" applyBorder="1" applyAlignment="1">
      <alignment horizontal="left" vertical="top"/>
    </xf>
    <xf numFmtId="0" fontId="27" fillId="0" borderId="0" xfId="0" applyFont="1"/>
    <xf numFmtId="0" fontId="27" fillId="12" borderId="0" xfId="0" applyFont="1" applyFill="1"/>
    <xf numFmtId="0" fontId="32" fillId="0" borderId="0" xfId="0" applyFont="1" applyAlignment="1">
      <alignment horizontal="left" vertical="top"/>
    </xf>
    <xf numFmtId="0" fontId="33" fillId="0" borderId="0" xfId="0" applyFont="1"/>
    <xf numFmtId="0" fontId="22" fillId="0" borderId="0" xfId="0" applyFont="1"/>
    <xf numFmtId="0" fontId="36" fillId="0" borderId="0" xfId="0" applyFont="1" applyAlignment="1">
      <alignment wrapText="1"/>
    </xf>
    <xf numFmtId="0" fontId="19" fillId="8" borderId="32" xfId="0" applyFont="1" applyFill="1" applyBorder="1" applyAlignment="1">
      <alignment horizontal="left" vertical="top" wrapText="1"/>
    </xf>
    <xf numFmtId="0" fontId="19" fillId="7" borderId="9" xfId="0" applyFont="1" applyFill="1" applyBorder="1" applyAlignment="1">
      <alignment horizontal="left" vertical="top"/>
    </xf>
    <xf numFmtId="0" fontId="41" fillId="12" borderId="0" xfId="0" applyFont="1" applyFill="1" applyAlignment="1">
      <alignment vertical="center"/>
    </xf>
    <xf numFmtId="0" fontId="41" fillId="3" borderId="0" xfId="0" applyFont="1" applyFill="1" applyAlignment="1">
      <alignment vertical="center"/>
    </xf>
    <xf numFmtId="0" fontId="41" fillId="12" borderId="0" xfId="0" applyFont="1" applyFill="1" applyAlignment="1">
      <alignment horizontal="right" vertical="center"/>
    </xf>
    <xf numFmtId="0" fontId="11" fillId="0" borderId="0" xfId="0" applyFont="1" applyAlignment="1">
      <alignment horizontal="right" vertical="center"/>
    </xf>
    <xf numFmtId="0" fontId="6" fillId="8" borderId="1" xfId="0" applyFont="1" applyFill="1" applyBorder="1" applyAlignment="1">
      <alignment horizontal="right" vertical="center"/>
    </xf>
    <xf numFmtId="0" fontId="27" fillId="8" borderId="1" xfId="0" applyFont="1" applyFill="1" applyBorder="1" applyAlignment="1">
      <alignment vertical="center"/>
    </xf>
    <xf numFmtId="0" fontId="31" fillId="18" borderId="0" xfId="0" applyFont="1" applyFill="1"/>
    <xf numFmtId="0" fontId="41" fillId="12" borderId="45" xfId="0" applyFont="1" applyFill="1" applyBorder="1" applyAlignment="1">
      <alignment horizontal="left" vertical="top" wrapText="1"/>
    </xf>
    <xf numFmtId="0" fontId="41" fillId="12" borderId="46" xfId="0" applyFont="1" applyFill="1" applyBorder="1" applyAlignment="1">
      <alignment horizontal="left" vertical="top" wrapText="1"/>
    </xf>
    <xf numFmtId="0" fontId="41" fillId="12" borderId="11" xfId="0" applyFont="1" applyFill="1" applyBorder="1" applyAlignment="1">
      <alignment horizontal="left" vertical="top" wrapText="1"/>
    </xf>
    <xf numFmtId="0" fontId="41" fillId="12" borderId="1" xfId="0" applyFont="1" applyFill="1" applyBorder="1" applyAlignment="1">
      <alignment horizontal="left" vertical="top" wrapText="1"/>
    </xf>
    <xf numFmtId="0" fontId="42" fillId="12" borderId="0" xfId="0" applyFont="1" applyFill="1" applyAlignment="1">
      <alignment horizontal="center" vertical="top" wrapText="1"/>
    </xf>
    <xf numFmtId="0" fontId="27" fillId="20" borderId="1" xfId="0" applyFont="1" applyFill="1" applyBorder="1"/>
    <xf numFmtId="0" fontId="28" fillId="9" borderId="1" xfId="0" applyFont="1" applyFill="1" applyBorder="1" applyAlignment="1">
      <alignment horizontal="left" vertical="top"/>
    </xf>
    <xf numFmtId="0" fontId="27" fillId="0" borderId="1" xfId="0" applyFont="1" applyBorder="1" applyAlignment="1">
      <alignment horizontal="left" vertical="top" wrapText="1"/>
    </xf>
    <xf numFmtId="0" fontId="28" fillId="0" borderId="1" xfId="0" applyFont="1" applyBorder="1" applyAlignment="1">
      <alignment vertical="top"/>
    </xf>
    <xf numFmtId="0" fontId="27" fillId="0" borderId="1" xfId="0" applyFont="1" applyBorder="1"/>
    <xf numFmtId="0" fontId="42" fillId="12" borderId="47" xfId="0" applyFont="1" applyFill="1" applyBorder="1" applyAlignment="1">
      <alignment horizontal="center" vertical="top" wrapText="1"/>
    </xf>
    <xf numFmtId="49" fontId="43" fillId="17" borderId="0" xfId="0" applyNumberFormat="1" applyFont="1" applyFill="1" applyAlignment="1">
      <alignment horizontal="left" vertical="top"/>
    </xf>
    <xf numFmtId="0" fontId="43" fillId="17" borderId="0" xfId="0" applyFont="1" applyFill="1" applyAlignment="1">
      <alignment horizontal="left" vertical="top"/>
    </xf>
    <xf numFmtId="0" fontId="25" fillId="0" borderId="0" xfId="0" applyFont="1" applyAlignment="1">
      <alignment horizontal="left" vertical="top"/>
    </xf>
    <xf numFmtId="0" fontId="30" fillId="0" borderId="0" xfId="0" applyFont="1"/>
    <xf numFmtId="0" fontId="6" fillId="0" borderId="0" xfId="0" applyFont="1" applyAlignment="1">
      <alignment horizontal="right" vertical="center"/>
    </xf>
    <xf numFmtId="0" fontId="6" fillId="7" borderId="11" xfId="0" applyFont="1" applyFill="1" applyBorder="1" applyAlignment="1">
      <alignment horizontal="left" vertical="top" wrapText="1"/>
    </xf>
    <xf numFmtId="0" fontId="6" fillId="7" borderId="1" xfId="0" applyFont="1" applyFill="1" applyBorder="1" applyAlignment="1">
      <alignment horizontal="left"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6" fillId="0" borderId="0" xfId="0" applyFont="1" applyAlignment="1">
      <alignment horizontal="left" vertical="top" wrapText="1"/>
    </xf>
    <xf numFmtId="0" fontId="6" fillId="8" borderId="5" xfId="0" applyFont="1" applyFill="1" applyBorder="1" applyAlignment="1">
      <alignment horizontal="left" vertical="top" wrapText="1"/>
    </xf>
    <xf numFmtId="0" fontId="6" fillId="0" borderId="0" xfId="0" applyFont="1"/>
    <xf numFmtId="0" fontId="6" fillId="7" borderId="0" xfId="0" applyFont="1" applyFill="1" applyAlignment="1">
      <alignment horizontal="left" vertical="top" wrapText="1"/>
    </xf>
    <xf numFmtId="0" fontId="6" fillId="0" borderId="0" xfId="0" applyFont="1" applyAlignment="1">
      <alignmen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6" fillId="4" borderId="2" xfId="0" applyFont="1" applyFill="1" applyBorder="1" applyAlignment="1">
      <alignment horizontal="left" vertical="top" wrapText="1"/>
    </xf>
    <xf numFmtId="0" fontId="6" fillId="0" borderId="26" xfId="0" applyFont="1" applyBorder="1" applyAlignment="1">
      <alignment horizontal="left" vertical="top" wrapText="1"/>
    </xf>
    <xf numFmtId="0" fontId="6" fillId="0" borderId="0" xfId="0" applyFont="1" applyAlignment="1">
      <alignment horizontal="right" vertical="top" wrapText="1"/>
    </xf>
    <xf numFmtId="0" fontId="6" fillId="0" borderId="27" xfId="0" applyFont="1" applyBorder="1" applyAlignment="1">
      <alignment horizontal="left" vertical="top" wrapText="1"/>
    </xf>
    <xf numFmtId="0" fontId="6" fillId="2" borderId="0" xfId="0" applyFont="1" applyFill="1" applyAlignment="1">
      <alignment horizontal="left" vertical="top"/>
    </xf>
    <xf numFmtId="0" fontId="6" fillId="9" borderId="8" xfId="0" applyFont="1" applyFill="1" applyBorder="1" applyAlignment="1">
      <alignment horizontal="left" vertical="top" wrapText="1"/>
    </xf>
    <xf numFmtId="0" fontId="6" fillId="8" borderId="0" xfId="0" applyFont="1" applyFill="1" applyAlignment="1">
      <alignment horizontal="left" vertical="top"/>
    </xf>
    <xf numFmtId="0" fontId="6" fillId="8" borderId="32" xfId="0" applyFont="1" applyFill="1" applyBorder="1" applyAlignment="1">
      <alignment horizontal="left" vertical="top"/>
    </xf>
    <xf numFmtId="0" fontId="6" fillId="9" borderId="32" xfId="0" applyFont="1" applyFill="1" applyBorder="1" applyAlignment="1">
      <alignment horizontal="left" vertical="top" wrapText="1"/>
    </xf>
    <xf numFmtId="0" fontId="6" fillId="0" borderId="32" xfId="0" applyFont="1" applyBorder="1" applyAlignment="1">
      <alignment horizontal="left" vertical="top"/>
    </xf>
    <xf numFmtId="0" fontId="6" fillId="3" borderId="25" xfId="0" applyFont="1" applyFill="1" applyBorder="1" applyAlignment="1">
      <alignment horizontal="left" vertical="top"/>
    </xf>
    <xf numFmtId="0" fontId="6" fillId="6" borderId="11" xfId="0" applyFont="1" applyFill="1" applyBorder="1" applyAlignment="1">
      <alignment horizontal="left" vertical="top"/>
    </xf>
    <xf numFmtId="0" fontId="6" fillId="6" borderId="12" xfId="0" applyFont="1" applyFill="1" applyBorder="1" applyAlignment="1">
      <alignment horizontal="left" vertical="top"/>
    </xf>
    <xf numFmtId="0" fontId="6" fillId="4" borderId="4" xfId="0" applyFont="1" applyFill="1" applyBorder="1" applyAlignment="1">
      <alignment vertical="top" wrapText="1"/>
    </xf>
    <xf numFmtId="0" fontId="6" fillId="4" borderId="2" xfId="0" applyFont="1" applyFill="1" applyBorder="1" applyAlignment="1">
      <alignment vertical="top" wrapText="1"/>
    </xf>
    <xf numFmtId="49" fontId="6" fillId="7" borderId="6" xfId="0" applyNumberFormat="1" applyFont="1" applyFill="1" applyBorder="1" applyAlignment="1">
      <alignment horizontal="left" vertical="top" wrapText="1"/>
    </xf>
    <xf numFmtId="0" fontId="24" fillId="21" borderId="0" xfId="0" applyFont="1" applyFill="1" applyAlignment="1">
      <alignment horizontal="left" vertical="center"/>
    </xf>
    <xf numFmtId="0" fontId="25" fillId="21" borderId="0" xfId="0" applyFont="1" applyFill="1" applyAlignment="1">
      <alignment horizontal="left" vertical="top"/>
    </xf>
    <xf numFmtId="0" fontId="45" fillId="3" borderId="35" xfId="0" applyFont="1" applyFill="1" applyBorder="1"/>
    <xf numFmtId="0" fontId="46" fillId="8" borderId="22" xfId="0" applyFont="1" applyFill="1" applyBorder="1" applyAlignment="1">
      <alignment horizontal="left" vertical="top" wrapText="1"/>
    </xf>
    <xf numFmtId="0" fontId="46" fillId="8" borderId="24" xfId="0" applyFont="1" applyFill="1" applyBorder="1" applyAlignment="1">
      <alignment horizontal="left" vertical="top" wrapText="1"/>
    </xf>
    <xf numFmtId="0" fontId="46" fillId="8" borderId="48" xfId="0" applyFont="1" applyFill="1" applyBorder="1" applyAlignment="1">
      <alignment horizontal="left" vertical="top" wrapText="1"/>
    </xf>
    <xf numFmtId="0" fontId="46" fillId="8" borderId="9" xfId="0" applyFont="1" applyFill="1" applyBorder="1" applyAlignment="1">
      <alignment horizontal="left" vertical="top" wrapText="1"/>
    </xf>
    <xf numFmtId="0" fontId="46" fillId="8" borderId="14" xfId="0" applyFont="1" applyFill="1" applyBorder="1" applyAlignment="1">
      <alignment horizontal="left" vertical="top" wrapText="1"/>
    </xf>
    <xf numFmtId="0" fontId="46" fillId="8" borderId="49" xfId="0" applyFont="1" applyFill="1" applyBorder="1" applyAlignment="1">
      <alignment horizontal="left" vertical="top" wrapText="1"/>
    </xf>
    <xf numFmtId="0" fontId="16" fillId="4" borderId="53" xfId="0" applyFont="1" applyFill="1" applyBorder="1" applyAlignment="1">
      <alignment horizontal="left" vertical="top" wrapText="1"/>
    </xf>
    <xf numFmtId="0" fontId="6" fillId="0" borderId="54" xfId="0" applyFont="1" applyBorder="1" applyAlignment="1">
      <alignment vertical="top" wrapText="1"/>
    </xf>
    <xf numFmtId="0" fontId="21" fillId="0" borderId="0" xfId="0" applyFont="1" applyAlignment="1">
      <alignment horizontal="left" vertical="top" wrapText="1"/>
    </xf>
    <xf numFmtId="0" fontId="6" fillId="0" borderId="44" xfId="0" applyFont="1" applyBorder="1" applyAlignment="1">
      <alignment horizontal="left" vertical="top" wrapText="1"/>
    </xf>
    <xf numFmtId="0" fontId="14" fillId="0" borderId="44" xfId="0" applyFont="1" applyBorder="1"/>
    <xf numFmtId="0" fontId="28" fillId="0" borderId="42" xfId="0" applyFont="1" applyBorder="1" applyAlignment="1">
      <alignment vertical="top"/>
    </xf>
    <xf numFmtId="0" fontId="17" fillId="7" borderId="0" xfId="0" applyFont="1" applyFill="1" applyAlignment="1">
      <alignment horizontal="left" vertical="top" wrapText="1"/>
    </xf>
    <xf numFmtId="0" fontId="14" fillId="0" borderId="0" xfId="2" applyFont="1" applyAlignment="1">
      <alignment wrapText="1"/>
    </xf>
    <xf numFmtId="49" fontId="6" fillId="0" borderId="27" xfId="0" applyNumberFormat="1" applyFont="1" applyBorder="1" applyAlignment="1">
      <alignment horizontal="left" vertical="top" wrapText="1"/>
    </xf>
    <xf numFmtId="0" fontId="11" fillId="0" borderId="55" xfId="0" applyFont="1" applyBorder="1" applyAlignment="1">
      <alignment horizontal="left" vertical="top" wrapText="1"/>
    </xf>
    <xf numFmtId="0" fontId="19" fillId="3" borderId="0" xfId="2" applyFont="1" applyFill="1" applyAlignment="1">
      <alignment horizontal="left" vertical="top" wrapText="1"/>
    </xf>
    <xf numFmtId="0" fontId="6" fillId="0" borderId="0" xfId="0" applyFont="1" applyAlignment="1">
      <alignment wrapText="1"/>
    </xf>
    <xf numFmtId="0" fontId="27" fillId="0" borderId="0" xfId="0" applyFont="1" applyAlignment="1">
      <alignment wrapText="1"/>
    </xf>
    <xf numFmtId="0" fontId="47" fillId="7" borderId="0" xfId="0" applyFont="1" applyFill="1" applyAlignment="1">
      <alignment horizontal="left" vertical="top" wrapText="1"/>
    </xf>
    <xf numFmtId="0" fontId="6" fillId="6" borderId="0" xfId="0" applyFont="1" applyFill="1" applyAlignment="1">
      <alignment horizontal="left" vertical="top" wrapText="1"/>
    </xf>
    <xf numFmtId="0" fontId="6" fillId="13" borderId="0" xfId="0" applyFont="1" applyFill="1" applyAlignment="1">
      <alignment horizontal="left" vertical="top" wrapText="1"/>
    </xf>
    <xf numFmtId="0" fontId="6" fillId="0" borderId="55" xfId="0" applyFont="1" applyBorder="1" applyAlignment="1">
      <alignment horizontal="left" vertical="top" wrapText="1"/>
    </xf>
    <xf numFmtId="0" fontId="6" fillId="13" borderId="55" xfId="0" applyFont="1" applyFill="1" applyBorder="1" applyAlignment="1">
      <alignment horizontal="left" vertical="top" wrapText="1"/>
    </xf>
    <xf numFmtId="0" fontId="6" fillId="0" borderId="0" xfId="0" applyFont="1" applyAlignment="1">
      <alignment horizontal="left" wrapText="1"/>
    </xf>
    <xf numFmtId="0" fontId="50" fillId="0" borderId="0" xfId="0" applyFont="1" applyAlignment="1">
      <alignment horizontal="left" vertical="top" wrapText="1"/>
    </xf>
    <xf numFmtId="0" fontId="17" fillId="0" borderId="0" xfId="0" applyFont="1" applyAlignment="1">
      <alignment vertical="top" wrapText="1"/>
    </xf>
    <xf numFmtId="0" fontId="17" fillId="13" borderId="0" xfId="0" applyFont="1" applyFill="1" applyAlignment="1">
      <alignment horizontal="right" vertical="top" wrapText="1"/>
    </xf>
    <xf numFmtId="0" fontId="14" fillId="8" borderId="0" xfId="0" applyFont="1" applyFill="1" applyAlignment="1">
      <alignment horizontal="right" vertical="top" wrapText="1"/>
    </xf>
    <xf numFmtId="0" fontId="17" fillId="0" borderId="0" xfId="0" applyFont="1" applyAlignment="1">
      <alignment horizontal="right" vertical="top" wrapText="1"/>
    </xf>
    <xf numFmtId="0" fontId="28" fillId="8" borderId="0" xfId="0" applyFont="1" applyFill="1" applyAlignment="1">
      <alignment horizontal="right"/>
    </xf>
    <xf numFmtId="0" fontId="27" fillId="0" borderId="0" xfId="0" applyFont="1" applyAlignment="1">
      <alignment horizontal="left"/>
    </xf>
    <xf numFmtId="0" fontId="47" fillId="8" borderId="0" xfId="0" applyFont="1" applyFill="1" applyAlignment="1">
      <alignment horizontal="left" vertical="top" wrapText="1"/>
    </xf>
    <xf numFmtId="0" fontId="14" fillId="8" borderId="0" xfId="0" applyFont="1" applyFill="1" applyAlignment="1">
      <alignment vertical="top" wrapText="1"/>
    </xf>
    <xf numFmtId="0" fontId="47" fillId="8" borderId="47" xfId="0" applyFont="1" applyFill="1" applyBorder="1" applyAlignment="1">
      <alignment horizontal="left" vertical="top" wrapText="1"/>
    </xf>
    <xf numFmtId="0" fontId="6" fillId="9" borderId="47" xfId="0" applyFont="1" applyFill="1" applyBorder="1" applyAlignment="1">
      <alignment horizontal="left" vertical="top" wrapText="1"/>
    </xf>
    <xf numFmtId="0" fontId="14" fillId="8" borderId="47" xfId="0" applyFont="1" applyFill="1" applyBorder="1" applyAlignment="1">
      <alignment vertical="top" wrapText="1"/>
    </xf>
    <xf numFmtId="0" fontId="14" fillId="8" borderId="47" xfId="0" applyFont="1" applyFill="1" applyBorder="1" applyAlignment="1">
      <alignment horizontal="left" vertical="top" wrapText="1"/>
    </xf>
    <xf numFmtId="0" fontId="19" fillId="8" borderId="47" xfId="0" applyFont="1" applyFill="1" applyBorder="1" applyAlignment="1">
      <alignment horizontal="left" vertical="top"/>
    </xf>
    <xf numFmtId="0" fontId="48" fillId="9" borderId="47" xfId="0" applyFont="1" applyFill="1" applyBorder="1" applyAlignment="1">
      <alignment horizontal="left" vertical="top" wrapText="1"/>
    </xf>
    <xf numFmtId="0" fontId="19" fillId="8" borderId="0" xfId="0" applyFont="1" applyFill="1" applyAlignment="1">
      <alignment horizontal="left" vertical="top" wrapText="1"/>
    </xf>
    <xf numFmtId="0" fontId="48" fillId="8" borderId="47" xfId="0" applyFont="1" applyFill="1" applyBorder="1" applyAlignment="1">
      <alignment horizontal="left" vertical="top" wrapText="1"/>
    </xf>
    <xf numFmtId="49" fontId="14" fillId="8" borderId="0" xfId="0" applyNumberFormat="1" applyFont="1" applyFill="1" applyAlignment="1">
      <alignment horizontal="left" vertical="top" wrapText="1"/>
    </xf>
    <xf numFmtId="0" fontId="6" fillId="15" borderId="27" xfId="0" applyFont="1" applyFill="1" applyBorder="1" applyAlignment="1">
      <alignment horizontal="left" vertical="top" wrapText="1"/>
    </xf>
    <xf numFmtId="0" fontId="47" fillId="0" borderId="0" xfId="0" applyFont="1"/>
    <xf numFmtId="0" fontId="47" fillId="0" borderId="0" xfId="0" applyFont="1" applyAlignment="1">
      <alignment wrapText="1"/>
    </xf>
    <xf numFmtId="0" fontId="47" fillId="7" borderId="0" xfId="0" applyFont="1" applyFill="1" applyAlignment="1">
      <alignment horizontal="left" vertical="top"/>
    </xf>
    <xf numFmtId="0" fontId="36" fillId="0" borderId="0" xfId="0" applyFont="1" applyAlignment="1">
      <alignment horizontal="left" vertical="top" wrapText="1"/>
    </xf>
    <xf numFmtId="0" fontId="47" fillId="0" borderId="0" xfId="0" applyFont="1" applyAlignment="1">
      <alignment horizontal="left" vertical="top" wrapText="1"/>
    </xf>
    <xf numFmtId="0" fontId="0" fillId="7" borderId="0" xfId="0" applyFill="1" applyAlignment="1">
      <alignment horizontal="left" vertical="top"/>
    </xf>
    <xf numFmtId="0" fontId="0" fillId="13" borderId="0" xfId="0" applyFill="1" applyAlignment="1">
      <alignment horizontal="left" vertical="top"/>
    </xf>
    <xf numFmtId="49" fontId="0" fillId="0" borderId="0" xfId="0" applyNumberFormat="1" applyAlignment="1">
      <alignment horizontal="left" vertical="top"/>
    </xf>
    <xf numFmtId="0" fontId="0" fillId="0" borderId="0" xfId="0" applyAlignment="1">
      <alignment horizontal="left" vertical="top"/>
    </xf>
    <xf numFmtId="0" fontId="27" fillId="0" borderId="0" xfId="0" applyFont="1" applyAlignment="1">
      <alignment horizontal="left" vertical="top"/>
    </xf>
    <xf numFmtId="0" fontId="17" fillId="0" borderId="0" xfId="0" applyFont="1" applyAlignment="1">
      <alignment horizontal="left" vertical="top" wrapText="1"/>
    </xf>
    <xf numFmtId="0" fontId="16" fillId="0" borderId="56" xfId="0" applyFont="1" applyBorder="1" applyAlignment="1">
      <alignment horizontal="left" vertical="top" wrapText="1"/>
    </xf>
    <xf numFmtId="0" fontId="16" fillId="8" borderId="57" xfId="0" applyFont="1" applyFill="1" applyBorder="1" applyAlignment="1">
      <alignment horizontal="left" vertical="top" wrapText="1"/>
    </xf>
    <xf numFmtId="0" fontId="16" fillId="4" borderId="57" xfId="0" applyFont="1" applyFill="1" applyBorder="1" applyAlignment="1">
      <alignment horizontal="left" vertical="top" wrapText="1"/>
    </xf>
    <xf numFmtId="0" fontId="16" fillId="4" borderId="57" xfId="0" applyFont="1" applyFill="1" applyBorder="1" applyAlignment="1">
      <alignment horizontal="left" vertical="top" textRotation="90" wrapText="1"/>
    </xf>
    <xf numFmtId="0" fontId="38" fillId="3" borderId="19" xfId="0" applyFont="1" applyFill="1" applyBorder="1" applyAlignment="1">
      <alignment horizontal="left" vertical="top"/>
    </xf>
    <xf numFmtId="0" fontId="38" fillId="3" borderId="19" xfId="0" applyFont="1" applyFill="1" applyBorder="1" applyAlignment="1">
      <alignment horizontal="left" vertical="top" wrapText="1"/>
    </xf>
    <xf numFmtId="0" fontId="34" fillId="18" borderId="35" xfId="0" applyFont="1" applyFill="1" applyBorder="1" applyAlignment="1">
      <alignment horizontal="left" vertical="top"/>
    </xf>
    <xf numFmtId="0" fontId="34" fillId="18" borderId="0" xfId="0" applyFont="1" applyFill="1" applyAlignment="1">
      <alignment horizontal="left" vertical="top"/>
    </xf>
    <xf numFmtId="0" fontId="34" fillId="18" borderId="35" xfId="0" applyFont="1" applyFill="1" applyBorder="1" applyAlignment="1">
      <alignment horizontal="left" vertical="top" wrapText="1"/>
    </xf>
    <xf numFmtId="0" fontId="35" fillId="12" borderId="9" xfId="0" applyFont="1" applyFill="1" applyBorder="1" applyAlignment="1">
      <alignment horizontal="left" vertical="top" wrapText="1"/>
    </xf>
    <xf numFmtId="0" fontId="35" fillId="12" borderId="14" xfId="0" applyFont="1" applyFill="1" applyBorder="1" applyAlignment="1">
      <alignment horizontal="left" vertical="top" wrapText="1"/>
    </xf>
    <xf numFmtId="0" fontId="35" fillId="12" borderId="8" xfId="0" applyFont="1" applyFill="1" applyBorder="1" applyAlignment="1">
      <alignment horizontal="left" vertical="top" wrapText="1"/>
    </xf>
    <xf numFmtId="0" fontId="36" fillId="20" borderId="9" xfId="0" applyFont="1" applyFill="1" applyBorder="1" applyAlignment="1">
      <alignment horizontal="left" vertical="top" wrapText="1"/>
    </xf>
    <xf numFmtId="0" fontId="37" fillId="9" borderId="14" xfId="0" applyFont="1" applyFill="1" applyBorder="1" applyAlignment="1">
      <alignment horizontal="left" vertical="top" wrapText="1"/>
    </xf>
    <xf numFmtId="0" fontId="36" fillId="0" borderId="11" xfId="0" applyFont="1" applyBorder="1" applyAlignment="1">
      <alignment horizontal="left" vertical="top" wrapText="1"/>
    </xf>
    <xf numFmtId="0" fontId="36" fillId="0" borderId="14" xfId="0" applyFont="1" applyBorder="1" applyAlignment="1">
      <alignment horizontal="left" vertical="top" wrapText="1"/>
    </xf>
    <xf numFmtId="0" fontId="35" fillId="12" borderId="0" xfId="0" applyFont="1" applyFill="1" applyAlignment="1">
      <alignment horizontal="left" vertical="top" wrapText="1"/>
    </xf>
    <xf numFmtId="0" fontId="35" fillId="12" borderId="32" xfId="0" applyFont="1" applyFill="1" applyBorder="1" applyAlignment="1">
      <alignment horizontal="left" vertical="top" wrapText="1"/>
    </xf>
    <xf numFmtId="0" fontId="35" fillId="12" borderId="1" xfId="0" applyFont="1" applyFill="1" applyBorder="1" applyAlignment="1">
      <alignment horizontal="left" vertical="top" wrapText="1"/>
    </xf>
    <xf numFmtId="0" fontId="35" fillId="12" borderId="30" xfId="0" applyFont="1" applyFill="1" applyBorder="1" applyAlignment="1">
      <alignment horizontal="left" vertical="top" wrapText="1"/>
    </xf>
    <xf numFmtId="0" fontId="36" fillId="9" borderId="12" xfId="0" applyFont="1" applyFill="1" applyBorder="1" applyAlignment="1">
      <alignment horizontal="left" vertical="top" wrapText="1"/>
    </xf>
    <xf numFmtId="0" fontId="37" fillId="9" borderId="13" xfId="0" applyFont="1" applyFill="1" applyBorder="1" applyAlignment="1">
      <alignment horizontal="left" vertical="top" wrapText="1"/>
    </xf>
    <xf numFmtId="0" fontId="36" fillId="0" borderId="33" xfId="0" applyFont="1" applyBorder="1" applyAlignment="1">
      <alignment horizontal="left" vertical="top" wrapText="1"/>
    </xf>
    <xf numFmtId="0" fontId="36" fillId="19" borderId="44" xfId="0" applyFont="1" applyFill="1" applyBorder="1" applyAlignment="1">
      <alignment horizontal="left" vertical="top" wrapText="1"/>
    </xf>
    <xf numFmtId="0" fontId="37" fillId="0" borderId="0" xfId="0" applyFont="1" applyAlignment="1">
      <alignment horizontal="left" vertical="top" wrapText="1"/>
    </xf>
    <xf numFmtId="0" fontId="0" fillId="0" borderId="0" xfId="0" applyAlignment="1">
      <alignment horizontal="left" vertical="top" wrapText="1"/>
    </xf>
    <xf numFmtId="0" fontId="51" fillId="0" borderId="0" xfId="0" applyFont="1" applyAlignment="1">
      <alignment horizontal="left" vertical="top" wrapText="1"/>
    </xf>
    <xf numFmtId="0" fontId="26" fillId="5" borderId="35" xfId="0" applyFont="1" applyFill="1" applyBorder="1" applyAlignment="1">
      <alignment horizontal="left" vertical="top"/>
    </xf>
    <xf numFmtId="0" fontId="21" fillId="0" borderId="0" xfId="0" applyFont="1" applyAlignment="1">
      <alignment horizontal="left" vertical="top"/>
    </xf>
    <xf numFmtId="0" fontId="6" fillId="7" borderId="3" xfId="0" applyFont="1" applyFill="1" applyBorder="1" applyAlignment="1">
      <alignment horizontal="left" vertical="top"/>
    </xf>
    <xf numFmtId="0" fontId="14" fillId="7" borderId="4" xfId="0" applyFont="1" applyFill="1" applyBorder="1" applyAlignment="1">
      <alignment horizontal="left" vertical="top"/>
    </xf>
    <xf numFmtId="0" fontId="14" fillId="7" borderId="2" xfId="0" applyFont="1" applyFill="1" applyBorder="1" applyAlignment="1">
      <alignment horizontal="left" vertical="top" wrapText="1"/>
    </xf>
    <xf numFmtId="0" fontId="14" fillId="4" borderId="4" xfId="0" applyFont="1" applyFill="1" applyBorder="1" applyAlignment="1">
      <alignment horizontal="left" vertical="top" wrapText="1"/>
    </xf>
    <xf numFmtId="0" fontId="16" fillId="7" borderId="58" xfId="0" applyFont="1" applyFill="1" applyBorder="1" applyAlignment="1">
      <alignment horizontal="left" vertical="top" wrapText="1"/>
    </xf>
    <xf numFmtId="0" fontId="16" fillId="7" borderId="57" xfId="0" applyFont="1" applyFill="1" applyBorder="1" applyAlignment="1">
      <alignment horizontal="left" vertical="top" wrapText="1"/>
    </xf>
    <xf numFmtId="0" fontId="16" fillId="7" borderId="58" xfId="0" applyFont="1" applyFill="1" applyBorder="1" applyAlignment="1">
      <alignment horizontal="left" vertical="top" textRotation="90" wrapText="1"/>
    </xf>
    <xf numFmtId="0" fontId="16" fillId="4" borderId="58" xfId="0" applyFont="1" applyFill="1" applyBorder="1" applyAlignment="1">
      <alignment horizontal="left" vertical="top" wrapText="1"/>
    </xf>
    <xf numFmtId="0" fontId="16" fillId="4" borderId="59" xfId="0" applyFont="1" applyFill="1" applyBorder="1" applyAlignment="1">
      <alignment horizontal="left" vertical="top" wrapText="1"/>
    </xf>
    <xf numFmtId="0" fontId="27" fillId="13" borderId="0" xfId="0" applyFont="1" applyFill="1" applyAlignment="1">
      <alignment horizontal="left" vertical="top" wrapText="1"/>
    </xf>
    <xf numFmtId="0" fontId="27" fillId="7" borderId="0" xfId="0" applyFont="1" applyFill="1" applyAlignment="1">
      <alignment horizontal="left" vertical="top" wrapText="1"/>
    </xf>
    <xf numFmtId="0" fontId="28" fillId="13" borderId="0" xfId="0" applyFont="1" applyFill="1" applyAlignment="1">
      <alignment horizontal="left" vertical="top" wrapText="1"/>
    </xf>
    <xf numFmtId="0" fontId="14" fillId="0" borderId="0" xfId="2" applyFont="1" applyAlignment="1">
      <alignment horizontal="left" vertical="top"/>
    </xf>
    <xf numFmtId="0" fontId="36" fillId="0" borderId="0" xfId="0" applyFont="1" applyAlignment="1">
      <alignment horizontal="left" vertical="top"/>
    </xf>
    <xf numFmtId="0" fontId="0" fillId="7" borderId="0" xfId="0" applyFill="1" applyAlignment="1">
      <alignment horizontal="left" vertical="top" wrapText="1"/>
    </xf>
    <xf numFmtId="0" fontId="52" fillId="0" borderId="0" xfId="0" applyFont="1" applyAlignment="1">
      <alignment horizontal="left" vertical="top"/>
    </xf>
    <xf numFmtId="0" fontId="10" fillId="0" borderId="0" xfId="0" applyFont="1" applyAlignment="1">
      <alignment horizontal="left" vertical="top"/>
    </xf>
    <xf numFmtId="49" fontId="17" fillId="0" borderId="0" xfId="0" applyNumberFormat="1" applyFont="1" applyAlignment="1">
      <alignment horizontal="left" vertical="top"/>
    </xf>
    <xf numFmtId="0" fontId="27" fillId="11" borderId="0" xfId="0" applyFont="1" applyFill="1" applyAlignment="1">
      <alignment horizontal="left" vertical="top"/>
    </xf>
    <xf numFmtId="0" fontId="52" fillId="11" borderId="0" xfId="0" applyFont="1" applyFill="1" applyAlignment="1">
      <alignment horizontal="left" vertical="top"/>
    </xf>
    <xf numFmtId="0" fontId="6" fillId="4" borderId="4" xfId="0" applyFont="1" applyFill="1" applyBorder="1" applyAlignment="1">
      <alignment horizontal="left" vertical="top" wrapText="1"/>
    </xf>
    <xf numFmtId="0" fontId="27" fillId="0" borderId="10" xfId="0" applyFont="1" applyBorder="1" applyAlignment="1">
      <alignment horizontal="left" vertical="top" wrapText="1"/>
    </xf>
    <xf numFmtId="0" fontId="17" fillId="6" borderId="0" xfId="0" applyFont="1" applyFill="1" applyAlignment="1">
      <alignment horizontal="left" vertical="top" wrapText="1"/>
    </xf>
    <xf numFmtId="0" fontId="6" fillId="15" borderId="0" xfId="0" applyFont="1" applyFill="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vertical="top"/>
    </xf>
    <xf numFmtId="0" fontId="28" fillId="7" borderId="0" xfId="0" applyFont="1" applyFill="1" applyAlignment="1">
      <alignment horizontal="left" vertical="top" wrapText="1"/>
    </xf>
    <xf numFmtId="0" fontId="46" fillId="23" borderId="0" xfId="0" applyFont="1" applyFill="1" applyAlignment="1">
      <alignment horizontal="left" vertical="top" wrapText="1"/>
    </xf>
    <xf numFmtId="0" fontId="6" fillId="15" borderId="0" xfId="0" applyFont="1" applyFill="1" applyAlignment="1">
      <alignment vertical="top" wrapText="1"/>
    </xf>
    <xf numFmtId="0" fontId="5" fillId="7" borderId="0" xfId="0" applyFont="1" applyFill="1" applyAlignment="1">
      <alignment horizontal="left" vertical="top"/>
    </xf>
    <xf numFmtId="0" fontId="5" fillId="0" borderId="0" xfId="0" applyFont="1" applyAlignment="1">
      <alignment horizontal="left" vertical="top"/>
    </xf>
    <xf numFmtId="0" fontId="17" fillId="8" borderId="0" xfId="0" applyFont="1" applyFill="1" applyAlignment="1">
      <alignment horizontal="left" vertical="top"/>
    </xf>
    <xf numFmtId="0" fontId="47" fillId="13" borderId="0" xfId="0" applyFont="1" applyFill="1" applyAlignment="1">
      <alignment horizontal="left" vertical="top" wrapText="1"/>
    </xf>
    <xf numFmtId="0" fontId="17" fillId="8" borderId="32" xfId="0" applyFont="1" applyFill="1" applyBorder="1" applyAlignment="1">
      <alignment horizontal="left" vertical="top"/>
    </xf>
    <xf numFmtId="0" fontId="17" fillId="8" borderId="32" xfId="0" applyFont="1" applyFill="1" applyBorder="1" applyAlignment="1">
      <alignment horizontal="left" vertical="top" wrapText="1"/>
    </xf>
    <xf numFmtId="0" fontId="6" fillId="14" borderId="0" xfId="0" applyFont="1" applyFill="1" applyAlignment="1">
      <alignment horizontal="right" vertical="top" wrapText="1"/>
    </xf>
    <xf numFmtId="0" fontId="17" fillId="0" borderId="0" xfId="0" applyFont="1"/>
    <xf numFmtId="0" fontId="14" fillId="8" borderId="61" xfId="0" applyFont="1" applyFill="1" applyBorder="1" applyAlignment="1">
      <alignment horizontal="left" vertical="top" wrapText="1"/>
    </xf>
    <xf numFmtId="0" fontId="16" fillId="6" borderId="28" xfId="0" applyFont="1" applyFill="1" applyBorder="1" applyAlignment="1">
      <alignment horizontal="left" vertical="top"/>
    </xf>
    <xf numFmtId="0" fontId="46" fillId="13" borderId="0" xfId="0" applyFont="1" applyFill="1" applyAlignment="1">
      <alignment horizontal="left" vertical="top" wrapText="1"/>
    </xf>
    <xf numFmtId="0" fontId="4" fillId="0" borderId="0" xfId="0" applyFont="1" applyAlignment="1">
      <alignment horizontal="left" vertical="top" wrapText="1"/>
    </xf>
    <xf numFmtId="0" fontId="50" fillId="6" borderId="0" xfId="0" applyFont="1" applyFill="1" applyAlignment="1">
      <alignment horizontal="left" vertical="top" wrapText="1"/>
    </xf>
    <xf numFmtId="0" fontId="50" fillId="0" borderId="0" xfId="0" applyFont="1" applyAlignment="1">
      <alignment horizontal="left" vertical="top"/>
    </xf>
    <xf numFmtId="0" fontId="50" fillId="13" borderId="0" xfId="0" applyFont="1" applyFill="1" applyAlignment="1">
      <alignment horizontal="left" vertical="top" wrapText="1"/>
    </xf>
    <xf numFmtId="0" fontId="50" fillId="0" borderId="6" xfId="0" applyFont="1" applyBorder="1" applyAlignment="1">
      <alignment horizontal="left" vertical="top" wrapText="1"/>
    </xf>
    <xf numFmtId="0" fontId="50" fillId="0" borderId="0" xfId="2" applyFont="1" applyAlignment="1">
      <alignment horizontal="left" vertical="top" wrapText="1"/>
    </xf>
    <xf numFmtId="0" fontId="50" fillId="7" borderId="0" xfId="0" applyFont="1" applyFill="1" applyAlignment="1">
      <alignment horizontal="left" vertical="top" wrapText="1"/>
    </xf>
    <xf numFmtId="0" fontId="14" fillId="8" borderId="60" xfId="0" applyFont="1" applyFill="1" applyBorder="1" applyAlignment="1">
      <alignment horizontal="left" vertical="top" wrapText="1"/>
    </xf>
    <xf numFmtId="0" fontId="6" fillId="8" borderId="62" xfId="0" applyFont="1" applyFill="1" applyBorder="1" applyAlignment="1">
      <alignment horizontal="left" vertical="top" wrapText="1"/>
    </xf>
    <xf numFmtId="0" fontId="6" fillId="8" borderId="63" xfId="0" applyFont="1" applyFill="1" applyBorder="1" applyAlignment="1">
      <alignment vertical="top" wrapText="1"/>
    </xf>
    <xf numFmtId="0" fontId="6" fillId="8" borderId="64" xfId="0" applyFont="1" applyFill="1" applyBorder="1" applyAlignment="1">
      <alignment vertical="top" wrapText="1"/>
    </xf>
    <xf numFmtId="0" fontId="6" fillId="8" borderId="61" xfId="0" applyFont="1" applyFill="1" applyBorder="1" applyAlignment="1">
      <alignment horizontal="left" vertical="top" wrapText="1"/>
    </xf>
    <xf numFmtId="0" fontId="4" fillId="0" borderId="0" xfId="0" applyFont="1"/>
    <xf numFmtId="0" fontId="50" fillId="0" borderId="0" xfId="0" applyFont="1"/>
    <xf numFmtId="0" fontId="23" fillId="0" borderId="0" xfId="0" applyFont="1"/>
    <xf numFmtId="0" fontId="55" fillId="5" borderId="35" xfId="0" applyFont="1" applyFill="1" applyBorder="1" applyAlignment="1">
      <alignment horizontal="left" vertical="top" wrapText="1"/>
    </xf>
    <xf numFmtId="0" fontId="38" fillId="0" borderId="37" xfId="0" applyFont="1" applyBorder="1" applyAlignment="1">
      <alignment horizontal="left" vertical="top" wrapText="1"/>
    </xf>
    <xf numFmtId="0" fontId="38" fillId="0" borderId="16" xfId="0" applyFont="1" applyBorder="1" applyAlignment="1">
      <alignment horizontal="left" textRotation="90" wrapText="1"/>
    </xf>
    <xf numFmtId="0" fontId="47" fillId="13" borderId="0" xfId="0" applyFont="1" applyFill="1" applyAlignment="1">
      <alignment horizontal="left" vertical="top"/>
    </xf>
    <xf numFmtId="14" fontId="50" fillId="0" borderId="0" xfId="0" applyNumberFormat="1" applyFont="1" applyAlignment="1">
      <alignment horizontal="left" vertical="top"/>
    </xf>
    <xf numFmtId="0" fontId="54" fillId="0" borderId="0" xfId="0" applyFont="1" applyAlignment="1">
      <alignment horizontal="left" vertical="top" wrapText="1"/>
    </xf>
    <xf numFmtId="0" fontId="53" fillId="0" borderId="0" xfId="0" applyFont="1" applyAlignment="1">
      <alignment horizontal="left" vertical="top" wrapText="1"/>
    </xf>
    <xf numFmtId="0" fontId="57" fillId="0" borderId="0" xfId="0" applyFont="1" applyAlignment="1">
      <alignment horizontal="left" vertical="top" wrapText="1"/>
    </xf>
    <xf numFmtId="0" fontId="37" fillId="9" borderId="70" xfId="0" applyFont="1" applyFill="1" applyBorder="1" applyAlignment="1">
      <alignment horizontal="left" vertical="top" wrapText="1"/>
    </xf>
    <xf numFmtId="0" fontId="36" fillId="0" borderId="71" xfId="0" applyFont="1" applyBorder="1" applyAlignment="1">
      <alignment horizontal="left" vertical="top" wrapText="1"/>
    </xf>
    <xf numFmtId="0" fontId="36" fillId="0" borderId="72" xfId="0" applyFont="1" applyBorder="1" applyAlignment="1">
      <alignment horizontal="left" vertical="top" wrapText="1"/>
    </xf>
    <xf numFmtId="0" fontId="6" fillId="0" borderId="70" xfId="0" applyFont="1" applyBorder="1" applyAlignment="1">
      <alignment horizontal="left" vertical="top" wrapText="1"/>
    </xf>
    <xf numFmtId="0" fontId="11" fillId="0" borderId="70" xfId="0" applyFont="1" applyBorder="1" applyAlignment="1">
      <alignment horizontal="left" vertical="top" wrapText="1"/>
    </xf>
    <xf numFmtId="0" fontId="37" fillId="9" borderId="0" xfId="0" applyFont="1" applyFill="1" applyAlignment="1">
      <alignment horizontal="left" vertical="top" wrapText="1"/>
    </xf>
    <xf numFmtId="0" fontId="36" fillId="0" borderId="8" xfId="0" applyFont="1" applyBorder="1" applyAlignment="1">
      <alignment horizontal="left" vertical="top" wrapText="1"/>
    </xf>
    <xf numFmtId="0" fontId="36" fillId="19" borderId="62" xfId="0" applyFont="1" applyFill="1" applyBorder="1" applyAlignment="1">
      <alignment horizontal="left" vertical="top"/>
    </xf>
    <xf numFmtId="0" fontId="46" fillId="8" borderId="0" xfId="0" applyFont="1" applyFill="1" applyAlignment="1">
      <alignment horizontal="left" vertical="top" wrapText="1"/>
    </xf>
    <xf numFmtId="0" fontId="19" fillId="3" borderId="44" xfId="0" applyFont="1" applyFill="1" applyBorder="1" applyAlignment="1">
      <alignment horizontal="left" vertical="top" wrapText="1"/>
    </xf>
    <xf numFmtId="0" fontId="58" fillId="7" borderId="44" xfId="0" applyFont="1" applyFill="1" applyBorder="1" applyAlignment="1">
      <alignment horizontal="left" vertical="top"/>
    </xf>
    <xf numFmtId="0" fontId="19" fillId="3" borderId="29" xfId="0" applyFont="1" applyFill="1" applyBorder="1" applyAlignment="1">
      <alignment horizontal="left" vertical="top" wrapText="1"/>
    </xf>
    <xf numFmtId="0" fontId="19" fillId="7" borderId="60" xfId="0" applyFont="1" applyFill="1" applyBorder="1" applyAlignment="1">
      <alignment horizontal="left" vertical="top"/>
    </xf>
    <xf numFmtId="0" fontId="46" fillId="8" borderId="60" xfId="0" applyFont="1" applyFill="1" applyBorder="1" applyAlignment="1">
      <alignment horizontal="left" vertical="top" wrapText="1"/>
    </xf>
    <xf numFmtId="0" fontId="46" fillId="8" borderId="61" xfId="0" applyFont="1" applyFill="1" applyBorder="1" applyAlignment="1">
      <alignment horizontal="left" vertical="top" wrapText="1"/>
    </xf>
    <xf numFmtId="0" fontId="38" fillId="6" borderId="28" xfId="0" applyFont="1" applyFill="1" applyBorder="1" applyAlignment="1">
      <alignment horizontal="left" vertical="top"/>
    </xf>
    <xf numFmtId="0" fontId="46" fillId="8" borderId="63" xfId="0" applyFont="1" applyFill="1" applyBorder="1" applyAlignment="1">
      <alignment horizontal="left" vertical="top" wrapText="1"/>
    </xf>
    <xf numFmtId="0" fontId="37" fillId="8" borderId="61" xfId="0" applyFont="1" applyFill="1" applyBorder="1" applyAlignment="1">
      <alignment horizontal="left"/>
    </xf>
    <xf numFmtId="0" fontId="37" fillId="8" borderId="62" xfId="0" applyFont="1" applyFill="1" applyBorder="1" applyAlignment="1">
      <alignment horizontal="left"/>
    </xf>
    <xf numFmtId="0" fontId="16" fillId="6" borderId="61" xfId="0" applyFont="1" applyFill="1" applyBorder="1" applyAlignment="1">
      <alignment horizontal="left" vertical="top"/>
    </xf>
    <xf numFmtId="0" fontId="36" fillId="8" borderId="47" xfId="0" applyFont="1" applyFill="1" applyBorder="1" applyAlignment="1">
      <alignment horizontal="left" vertical="top" wrapText="1"/>
    </xf>
    <xf numFmtId="0" fontId="9" fillId="0" borderId="0" xfId="0" applyFont="1" applyAlignment="1">
      <alignment horizontal="left" vertical="top"/>
    </xf>
    <xf numFmtId="0" fontId="4" fillId="0" borderId="0" xfId="0" applyFont="1" applyAlignment="1">
      <alignment horizontal="left" vertical="top"/>
    </xf>
    <xf numFmtId="0" fontId="14" fillId="0" borderId="0" xfId="0" applyFont="1" applyAlignment="1">
      <alignment horizontal="left" vertical="top"/>
    </xf>
    <xf numFmtId="0" fontId="19" fillId="0" borderId="0" xfId="0" applyFont="1" applyAlignment="1">
      <alignment horizontal="left" vertical="top" wrapText="1"/>
    </xf>
    <xf numFmtId="0" fontId="56" fillId="0" borderId="0" xfId="0" applyFont="1" applyAlignment="1">
      <alignment horizontal="left" vertical="top" wrapText="1"/>
    </xf>
    <xf numFmtId="0" fontId="36" fillId="0" borderId="74" xfId="0" applyFont="1" applyBorder="1" applyAlignment="1">
      <alignment horizontal="left" vertical="top" wrapText="1"/>
    </xf>
    <xf numFmtId="49" fontId="14" fillId="0" borderId="0" xfId="0" applyNumberFormat="1" applyFont="1" applyAlignment="1">
      <alignment horizontal="left" vertical="top" wrapText="1"/>
    </xf>
    <xf numFmtId="0" fontId="19" fillId="2" borderId="8" xfId="0" applyFont="1" applyFill="1" applyBorder="1" applyAlignment="1">
      <alignment horizontal="left" vertical="top" wrapText="1"/>
    </xf>
    <xf numFmtId="0" fontId="48" fillId="8" borderId="8" xfId="0" applyFont="1" applyFill="1" applyBorder="1" applyAlignment="1">
      <alignment horizontal="left" vertical="top" wrapText="1"/>
    </xf>
    <xf numFmtId="0" fontId="14" fillId="2" borderId="8" xfId="0" applyFont="1" applyFill="1" applyBorder="1" applyAlignment="1">
      <alignment horizontal="left" vertical="top" wrapText="1"/>
    </xf>
    <xf numFmtId="0" fontId="58" fillId="3" borderId="13" xfId="0" applyFont="1" applyFill="1" applyBorder="1" applyAlignment="1">
      <alignment horizontal="left" vertical="center" wrapText="1"/>
    </xf>
    <xf numFmtId="0" fontId="58" fillId="3" borderId="14" xfId="0" applyFont="1" applyFill="1" applyBorder="1" applyAlignment="1">
      <alignment horizontal="left" vertical="top" wrapText="1"/>
    </xf>
    <xf numFmtId="0" fontId="58" fillId="3" borderId="11" xfId="0" applyFont="1" applyFill="1" applyBorder="1" applyAlignment="1">
      <alignment horizontal="left" vertical="top" wrapText="1"/>
    </xf>
    <xf numFmtId="0" fontId="58" fillId="7" borderId="8" xfId="0" applyFont="1" applyFill="1" applyBorder="1" applyAlignment="1">
      <alignment horizontal="left" vertical="top"/>
    </xf>
    <xf numFmtId="0" fontId="58" fillId="2" borderId="0" xfId="0" applyFont="1" applyFill="1" applyAlignment="1">
      <alignment horizontal="left" vertical="top" wrapText="1"/>
    </xf>
    <xf numFmtId="0" fontId="46" fillId="7" borderId="0" xfId="0" applyFont="1" applyFill="1" applyAlignment="1">
      <alignment horizontal="left" vertical="top"/>
    </xf>
    <xf numFmtId="0" fontId="46" fillId="7" borderId="8" xfId="0" applyFont="1" applyFill="1" applyBorder="1" applyAlignment="1">
      <alignment horizontal="left" vertical="top"/>
    </xf>
    <xf numFmtId="0" fontId="46" fillId="2" borderId="0" xfId="0" applyFont="1" applyFill="1" applyAlignment="1">
      <alignment horizontal="left" vertical="top"/>
    </xf>
    <xf numFmtId="0" fontId="59" fillId="7" borderId="8" xfId="0" applyFont="1" applyFill="1" applyBorder="1" applyAlignment="1">
      <alignment horizontal="left" vertical="top"/>
    </xf>
    <xf numFmtId="49" fontId="46" fillId="0" borderId="0" xfId="0" applyNumberFormat="1" applyFont="1" applyAlignment="1">
      <alignment horizontal="left" vertical="top" wrapText="1"/>
    </xf>
    <xf numFmtId="0" fontId="46" fillId="0" borderId="0" xfId="0" applyFont="1" applyAlignment="1">
      <alignment horizontal="left" vertical="top" wrapText="1"/>
    </xf>
    <xf numFmtId="0" fontId="58" fillId="0" borderId="0" xfId="0" applyFont="1" applyAlignment="1">
      <alignment horizontal="left" vertical="top" wrapText="1"/>
    </xf>
    <xf numFmtId="0" fontId="46" fillId="0" borderId="0" xfId="0" applyFont="1" applyAlignment="1">
      <alignment horizontal="left" vertical="top"/>
    </xf>
    <xf numFmtId="0" fontId="6" fillId="13" borderId="0" xfId="0" applyFont="1" applyFill="1" applyAlignment="1">
      <alignment vertical="top" wrapText="1"/>
    </xf>
    <xf numFmtId="0" fontId="17" fillId="0" borderId="0" xfId="0" applyFont="1" applyAlignment="1">
      <alignment wrapText="1"/>
    </xf>
    <xf numFmtId="0" fontId="17" fillId="0" borderId="0" xfId="0" quotePrefix="1" applyFont="1" applyAlignment="1">
      <alignment horizontal="left" vertical="top"/>
    </xf>
    <xf numFmtId="0" fontId="17" fillId="11" borderId="0" xfId="0" applyFont="1" applyFill="1" applyAlignment="1">
      <alignment horizontal="left" vertical="top"/>
    </xf>
    <xf numFmtId="49" fontId="17" fillId="11" borderId="0" xfId="0" applyNumberFormat="1" applyFont="1" applyFill="1" applyAlignment="1">
      <alignment horizontal="left" vertical="top"/>
    </xf>
    <xf numFmtId="0" fontId="17" fillId="14" borderId="0" xfId="0" applyFont="1" applyFill="1" applyAlignment="1">
      <alignment horizontal="left" vertical="top"/>
    </xf>
    <xf numFmtId="49" fontId="17" fillId="14" borderId="0" xfId="0" applyNumberFormat="1" applyFont="1" applyFill="1" applyAlignment="1">
      <alignment horizontal="left" vertical="top"/>
    </xf>
    <xf numFmtId="1" fontId="6" fillId="7" borderId="0" xfId="0" applyNumberFormat="1" applyFont="1" applyFill="1" applyAlignment="1">
      <alignment horizontal="left" vertical="top"/>
    </xf>
    <xf numFmtId="0" fontId="6" fillId="0" borderId="0" xfId="3" applyFont="1" applyAlignment="1">
      <alignment horizontal="left" vertical="top"/>
    </xf>
    <xf numFmtId="49" fontId="6" fillId="0" borderId="0" xfId="0" quotePrefix="1" applyNumberFormat="1" applyFont="1" applyAlignment="1">
      <alignment horizontal="left" vertical="top"/>
    </xf>
    <xf numFmtId="1" fontId="6" fillId="13" borderId="0" xfId="0" applyNumberFormat="1" applyFont="1" applyFill="1" applyAlignment="1">
      <alignment horizontal="left" vertical="top"/>
    </xf>
    <xf numFmtId="0" fontId="6" fillId="8" borderId="0" xfId="0" quotePrefix="1" applyFont="1" applyFill="1" applyAlignment="1">
      <alignment horizontal="left" vertical="top" wrapText="1"/>
    </xf>
    <xf numFmtId="49" fontId="6" fillId="8" borderId="0" xfId="0" applyNumberFormat="1" applyFont="1" applyFill="1" applyAlignment="1">
      <alignment horizontal="left" vertical="top"/>
    </xf>
    <xf numFmtId="0" fontId="6" fillId="0" borderId="0" xfId="0" quotePrefix="1" applyFont="1" applyAlignment="1">
      <alignment horizontal="left" vertical="top"/>
    </xf>
    <xf numFmtId="0" fontId="6" fillId="22" borderId="0" xfId="0" applyFont="1" applyFill="1" applyAlignment="1">
      <alignment horizontal="left" vertical="top"/>
    </xf>
    <xf numFmtId="49" fontId="6" fillId="0" borderId="0" xfId="0" applyNumberFormat="1" applyFont="1" applyAlignment="1">
      <alignment horizontal="left" vertical="top" wrapText="1"/>
    </xf>
    <xf numFmtId="0" fontId="17" fillId="13" borderId="0" xfId="0" applyFont="1" applyFill="1" applyAlignment="1">
      <alignment horizontal="left" vertical="top"/>
    </xf>
    <xf numFmtId="0" fontId="14" fillId="11" borderId="0" xfId="0" applyFont="1" applyFill="1" applyAlignment="1">
      <alignment horizontal="left" vertical="top" wrapText="1"/>
    </xf>
    <xf numFmtId="0" fontId="6" fillId="22" borderId="0" xfId="0" applyFont="1" applyFill="1" applyAlignment="1">
      <alignment horizontal="left" vertical="top" wrapText="1"/>
    </xf>
    <xf numFmtId="0" fontId="6" fillId="22" borderId="0" xfId="0" quotePrefix="1" applyFont="1" applyFill="1" applyAlignment="1">
      <alignment horizontal="left" vertical="top" wrapText="1"/>
    </xf>
    <xf numFmtId="49" fontId="14" fillId="0" borderId="0" xfId="0" applyNumberFormat="1" applyFont="1" applyAlignment="1">
      <alignment horizontal="left" vertical="top"/>
    </xf>
    <xf numFmtId="0" fontId="3" fillId="0" borderId="0" xfId="0" applyFont="1" applyAlignment="1">
      <alignment horizontal="left" vertical="top"/>
    </xf>
    <xf numFmtId="0" fontId="38" fillId="0" borderId="57" xfId="0" applyFont="1" applyBorder="1" applyAlignment="1">
      <alignment horizontal="left" vertical="top" textRotation="90" wrapText="1"/>
    </xf>
    <xf numFmtId="0" fontId="58" fillId="5" borderId="35" xfId="0" applyFont="1" applyFill="1" applyBorder="1" applyAlignment="1">
      <alignment horizontal="left" vertical="top" wrapText="1"/>
    </xf>
    <xf numFmtId="0" fontId="60" fillId="0" borderId="0" xfId="0" applyFont="1" applyAlignment="1">
      <alignment horizontal="left" vertical="top" wrapText="1"/>
    </xf>
    <xf numFmtId="0" fontId="36" fillId="0" borderId="44" xfId="0" applyFont="1" applyBorder="1" applyAlignment="1">
      <alignment horizontal="left" vertical="top" wrapText="1"/>
    </xf>
    <xf numFmtId="0" fontId="36" fillId="0" borderId="44" xfId="0" applyFont="1" applyBorder="1" applyAlignment="1">
      <alignment horizontal="left" vertical="top"/>
    </xf>
    <xf numFmtId="0" fontId="36" fillId="0" borderId="60" xfId="0" applyFont="1" applyBorder="1" applyAlignment="1">
      <alignment horizontal="left" vertical="top" wrapText="1"/>
    </xf>
    <xf numFmtId="0" fontId="61" fillId="0" borderId="0" xfId="0" applyFont="1" applyAlignment="1">
      <alignment horizontal="left" vertical="top"/>
    </xf>
    <xf numFmtId="0" fontId="61" fillId="0" borderId="0" xfId="0" applyFont="1" applyAlignment="1">
      <alignment horizontal="left" vertical="top" wrapText="1"/>
    </xf>
    <xf numFmtId="0" fontId="62" fillId="0" borderId="0" xfId="0" applyFont="1" applyAlignment="1">
      <alignment horizontal="left" vertical="top" wrapText="1"/>
    </xf>
    <xf numFmtId="0" fontId="28" fillId="0" borderId="1" xfId="0" applyFont="1" applyBorder="1"/>
    <xf numFmtId="49" fontId="28" fillId="0" borderId="1" xfId="0" applyNumberFormat="1" applyFont="1" applyBorder="1"/>
    <xf numFmtId="0" fontId="37" fillId="0" borderId="1" xfId="0" applyFont="1" applyBorder="1"/>
    <xf numFmtId="0" fontId="17" fillId="0" borderId="0" xfId="2" applyFont="1" applyAlignment="1">
      <alignment horizontal="left" vertical="top" wrapText="1"/>
    </xf>
    <xf numFmtId="0" fontId="38" fillId="0" borderId="16" xfId="0" applyFont="1" applyBorder="1" applyAlignment="1">
      <alignment horizontal="left" vertical="top" textRotation="90" wrapText="1"/>
    </xf>
    <xf numFmtId="0" fontId="46" fillId="0" borderId="10" xfId="0" applyFont="1" applyBorder="1" applyAlignment="1">
      <alignment horizontal="left" vertical="top" wrapText="1"/>
    </xf>
    <xf numFmtId="0" fontId="46" fillId="15" borderId="0" xfId="2" applyFont="1" applyFill="1" applyAlignment="1">
      <alignment horizontal="left" vertical="top" wrapText="1"/>
    </xf>
    <xf numFmtId="0" fontId="2" fillId="0" borderId="0" xfId="0" applyFont="1" applyAlignment="1">
      <alignment horizontal="left" vertical="top"/>
    </xf>
    <xf numFmtId="0" fontId="46" fillId="15" borderId="0" xfId="0" applyFont="1" applyFill="1" applyAlignment="1">
      <alignment horizontal="left" vertical="top" wrapText="1"/>
    </xf>
    <xf numFmtId="0" fontId="46" fillId="0" borderId="0" xfId="2" applyFont="1" applyAlignment="1">
      <alignment horizontal="left" vertical="top" wrapText="1"/>
    </xf>
    <xf numFmtId="0" fontId="58" fillId="4" borderId="35" xfId="0" applyFont="1" applyFill="1" applyBorder="1" applyAlignment="1">
      <alignment horizontal="left" vertical="top" wrapText="1"/>
    </xf>
    <xf numFmtId="0" fontId="21" fillId="0" borderId="0" xfId="0" applyFont="1" applyBorder="1" applyAlignment="1">
      <alignment horizontal="left" vertical="top"/>
    </xf>
    <xf numFmtId="0" fontId="6" fillId="0" borderId="0" xfId="0" applyFont="1" applyBorder="1" applyAlignment="1">
      <alignment horizontal="left" vertical="top"/>
    </xf>
    <xf numFmtId="0" fontId="23"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17" fillId="0" borderId="0" xfId="0" applyFont="1" applyFill="1" applyBorder="1"/>
    <xf numFmtId="0" fontId="6" fillId="0" borderId="0" xfId="0" applyFont="1" applyFill="1" applyBorder="1"/>
    <xf numFmtId="0" fontId="7" fillId="0" borderId="0" xfId="0" applyFont="1" applyFill="1" applyBorder="1"/>
    <xf numFmtId="0" fontId="4" fillId="0" borderId="0" xfId="0" applyFont="1" applyFill="1" applyBorder="1"/>
    <xf numFmtId="0" fontId="0" fillId="0" borderId="0" xfId="0" applyFill="1" applyBorder="1"/>
    <xf numFmtId="0" fontId="23" fillId="5" borderId="75" xfId="0" applyFont="1" applyFill="1" applyBorder="1" applyAlignment="1">
      <alignment horizontal="left" vertical="top" wrapText="1"/>
    </xf>
    <xf numFmtId="0" fontId="6" fillId="3" borderId="76" xfId="0" applyFont="1" applyFill="1" applyBorder="1" applyAlignment="1">
      <alignment horizontal="left" vertical="top"/>
    </xf>
    <xf numFmtId="0" fontId="16" fillId="6" borderId="77" xfId="0" applyFont="1" applyFill="1" applyBorder="1" applyAlignment="1">
      <alignment horizontal="left" vertical="top"/>
    </xf>
    <xf numFmtId="0" fontId="17" fillId="8" borderId="78" xfId="0" applyFont="1" applyFill="1" applyBorder="1" applyAlignment="1">
      <alignment horizontal="left" vertical="top" wrapText="1"/>
    </xf>
    <xf numFmtId="0" fontId="16" fillId="6" borderId="79" xfId="0" applyFont="1" applyFill="1" applyBorder="1" applyAlignment="1">
      <alignment horizontal="left" vertical="top"/>
    </xf>
    <xf numFmtId="0" fontId="38" fillId="6" borderId="79" xfId="0" applyFont="1" applyFill="1" applyBorder="1" applyAlignment="1">
      <alignment horizontal="left" vertical="top"/>
    </xf>
    <xf numFmtId="0" fontId="1" fillId="15" borderId="0" xfId="0" applyFont="1" applyFill="1" applyAlignment="1">
      <alignment vertical="top" wrapText="1"/>
    </xf>
    <xf numFmtId="0" fontId="1" fillId="0" borderId="0" xfId="0" applyFont="1" applyAlignment="1">
      <alignment horizontal="left" vertical="top" wrapText="1"/>
    </xf>
    <xf numFmtId="0" fontId="1" fillId="15" borderId="0" xfId="0" applyFont="1" applyFill="1"/>
    <xf numFmtId="0" fontId="1" fillId="15" borderId="0" xfId="0" applyFont="1" applyFill="1" applyAlignment="1">
      <alignment wrapText="1"/>
    </xf>
    <xf numFmtId="0" fontId="1" fillId="3" borderId="0" xfId="0" applyFont="1" applyFill="1"/>
    <xf numFmtId="0" fontId="1" fillId="0" borderId="0" xfId="0" applyFont="1"/>
    <xf numFmtId="0" fontId="1" fillId="7" borderId="11"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50"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50" xfId="0" applyFont="1" applyFill="1" applyBorder="1" applyAlignment="1">
      <alignment horizontal="left" vertical="top" wrapText="1"/>
    </xf>
    <xf numFmtId="0" fontId="1" fillId="4" borderId="51" xfId="0" applyFont="1" applyFill="1" applyBorder="1" applyAlignment="1">
      <alignment horizontal="left" vertical="top"/>
    </xf>
    <xf numFmtId="0" fontId="1" fillId="4" borderId="52"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0" borderId="0" xfId="0" applyFont="1" applyAlignment="1">
      <alignment horizontal="left" vertical="top"/>
    </xf>
    <xf numFmtId="0" fontId="1" fillId="15" borderId="0" xfId="0" applyFont="1" applyFill="1" applyAlignment="1">
      <alignment horizontal="left" vertical="top" wrapText="1"/>
    </xf>
    <xf numFmtId="0" fontId="1" fillId="6" borderId="0" xfId="0" applyFont="1" applyFill="1" applyAlignment="1">
      <alignment horizontal="left" vertical="top" wrapText="1"/>
    </xf>
    <xf numFmtId="0" fontId="1" fillId="7" borderId="0" xfId="0" applyFont="1" applyFill="1" applyAlignment="1">
      <alignment horizontal="left" vertical="top" wrapText="1"/>
    </xf>
    <xf numFmtId="0" fontId="1" fillId="0" borderId="55" xfId="0" applyFont="1" applyBorder="1" applyAlignment="1">
      <alignment horizontal="left" vertical="top" wrapText="1"/>
    </xf>
    <xf numFmtId="0" fontId="1" fillId="15" borderId="0" xfId="0" applyFont="1" applyFill="1" applyAlignment="1">
      <alignment horizontal="left" vertical="top"/>
    </xf>
    <xf numFmtId="0" fontId="1" fillId="13" borderId="0" xfId="0" applyFont="1" applyFill="1" applyAlignment="1">
      <alignment horizontal="left" vertical="top" wrapText="1"/>
    </xf>
    <xf numFmtId="0" fontId="1" fillId="8" borderId="63" xfId="0" applyFont="1" applyFill="1" applyBorder="1" applyAlignment="1">
      <alignment vertical="top" wrapText="1"/>
    </xf>
    <xf numFmtId="0" fontId="1" fillId="0" borderId="0" xfId="0" applyFont="1" applyFill="1" applyBorder="1"/>
    <xf numFmtId="0" fontId="1" fillId="8" borderId="64" xfId="0" applyFont="1" applyFill="1" applyBorder="1" applyAlignment="1">
      <alignment vertical="top" wrapText="1"/>
    </xf>
    <xf numFmtId="0" fontId="1" fillId="8" borderId="61" xfId="0" applyFont="1" applyFill="1" applyBorder="1" applyAlignment="1">
      <alignment horizontal="left" vertical="top" wrapText="1"/>
    </xf>
    <xf numFmtId="0" fontId="1" fillId="6" borderId="29" xfId="0" applyFont="1" applyFill="1" applyBorder="1" applyAlignment="1">
      <alignment horizontal="left" vertical="top"/>
    </xf>
    <xf numFmtId="0" fontId="1" fillId="6" borderId="28" xfId="0" applyFont="1" applyFill="1" applyBorder="1" applyAlignment="1">
      <alignment horizontal="left" vertical="top"/>
    </xf>
    <xf numFmtId="0" fontId="1" fillId="0" borderId="0" xfId="0" applyFont="1" applyFill="1" applyBorder="1" applyAlignment="1">
      <alignment horizontal="left" vertical="top"/>
    </xf>
    <xf numFmtId="0" fontId="1" fillId="16" borderId="63" xfId="0" applyFont="1" applyFill="1" applyBorder="1" applyAlignment="1">
      <alignment vertical="top"/>
    </xf>
    <xf numFmtId="0" fontId="1" fillId="8" borderId="68" xfId="0" applyFont="1" applyFill="1" applyBorder="1" applyAlignment="1">
      <alignment vertical="top" wrapText="1"/>
    </xf>
    <xf numFmtId="0" fontId="1" fillId="8" borderId="64" xfId="0" applyFont="1" applyFill="1" applyBorder="1"/>
    <xf numFmtId="0" fontId="1" fillId="16" borderId="64" xfId="0" applyFont="1" applyFill="1" applyBorder="1"/>
    <xf numFmtId="0" fontId="1" fillId="8" borderId="61" xfId="0" applyFont="1" applyFill="1" applyBorder="1"/>
    <xf numFmtId="0" fontId="1" fillId="8" borderId="47" xfId="0" applyFont="1" applyFill="1" applyBorder="1" applyAlignment="1">
      <alignment horizontal="left" vertical="top"/>
    </xf>
    <xf numFmtId="0" fontId="1" fillId="8" borderId="65" xfId="0" applyFont="1" applyFill="1" applyBorder="1"/>
    <xf numFmtId="0" fontId="1" fillId="16" borderId="65" xfId="0" applyFont="1" applyFill="1" applyBorder="1"/>
    <xf numFmtId="0" fontId="1" fillId="8" borderId="62" xfId="0" applyFont="1" applyFill="1" applyBorder="1"/>
    <xf numFmtId="0" fontId="1" fillId="8" borderId="69" xfId="0" applyFont="1" applyFill="1" applyBorder="1" applyAlignment="1">
      <alignment horizontal="left" vertical="top"/>
    </xf>
    <xf numFmtId="0" fontId="1" fillId="0" borderId="0" xfId="0" applyFont="1" applyAlignment="1">
      <alignment vertical="top" wrapText="1"/>
    </xf>
    <xf numFmtId="0" fontId="1" fillId="15" borderId="27" xfId="0" applyFont="1" applyFill="1" applyBorder="1" applyAlignment="1">
      <alignment vertical="top" wrapText="1"/>
    </xf>
    <xf numFmtId="0" fontId="1" fillId="15" borderId="26" xfId="0" applyFont="1" applyFill="1" applyBorder="1" applyAlignment="1">
      <alignment vertical="top" wrapText="1"/>
    </xf>
    <xf numFmtId="49" fontId="1" fillId="7" borderId="0" xfId="0" applyNumberFormat="1" applyFont="1" applyFill="1" applyAlignment="1">
      <alignment horizontal="left" vertical="top"/>
    </xf>
    <xf numFmtId="0" fontId="1" fillId="7" borderId="0" xfId="0" applyFont="1" applyFill="1" applyAlignment="1">
      <alignment horizontal="left" vertical="top"/>
    </xf>
    <xf numFmtId="49" fontId="1" fillId="0" borderId="0" xfId="0" applyNumberFormat="1" applyFont="1" applyAlignment="1">
      <alignment horizontal="left" vertical="top"/>
    </xf>
    <xf numFmtId="0" fontId="1" fillId="0" borderId="0" xfId="0" applyFont="1" applyAlignment="1">
      <alignment horizontal="center"/>
    </xf>
    <xf numFmtId="0" fontId="50" fillId="12" borderId="0" xfId="0" applyFont="1" applyFill="1" applyAlignment="1">
      <alignment horizontal="left"/>
    </xf>
    <xf numFmtId="0" fontId="31" fillId="18" borderId="0" xfId="0" applyFont="1" applyFill="1" applyAlignment="1">
      <alignment horizontal="left" vertical="top"/>
    </xf>
    <xf numFmtId="0" fontId="16" fillId="0" borderId="18" xfId="0" applyFont="1" applyBorder="1" applyAlignment="1">
      <alignment horizontal="left" vertical="top"/>
    </xf>
    <xf numFmtId="0" fontId="6" fillId="0" borderId="19" xfId="0" applyFont="1" applyBorder="1" applyAlignment="1">
      <alignment horizontal="left" vertical="top"/>
    </xf>
    <xf numFmtId="0" fontId="6" fillId="0" borderId="20" xfId="0" applyFont="1" applyBorder="1" applyAlignment="1">
      <alignment horizontal="left" vertical="top"/>
    </xf>
    <xf numFmtId="0" fontId="6" fillId="7" borderId="8" xfId="0" applyFont="1" applyFill="1" applyBorder="1" applyAlignment="1">
      <alignment horizontal="left" vertical="top" wrapText="1"/>
    </xf>
    <xf numFmtId="0" fontId="6" fillId="4" borderId="8" xfId="0" applyFont="1" applyFill="1" applyBorder="1" applyAlignment="1">
      <alignment horizontal="left" vertical="top" wrapText="1"/>
    </xf>
    <xf numFmtId="0" fontId="36" fillId="0" borderId="7" xfId="0" applyFont="1" applyBorder="1" applyAlignment="1">
      <alignment horizontal="left" vertical="top" wrapText="1"/>
    </xf>
    <xf numFmtId="0" fontId="36" fillId="0" borderId="30" xfId="0" applyFont="1" applyBorder="1" applyAlignment="1">
      <alignment horizontal="left" vertical="top" wrapText="1"/>
    </xf>
    <xf numFmtId="0" fontId="36" fillId="0" borderId="9" xfId="0" applyFont="1" applyBorder="1" applyAlignment="1">
      <alignment horizontal="left" vertical="top" wrapText="1"/>
    </xf>
    <xf numFmtId="0" fontId="6" fillId="0" borderId="0" xfId="0" applyFont="1" applyAlignment="1">
      <alignment horizontal="left" vertical="center" wrapText="1"/>
    </xf>
    <xf numFmtId="0" fontId="40" fillId="20" borderId="60" xfId="0" applyFont="1" applyFill="1" applyBorder="1" applyAlignment="1">
      <alignment horizontal="center" vertical="center" wrapText="1"/>
    </xf>
    <xf numFmtId="0" fontId="40" fillId="20" borderId="61" xfId="0" applyFont="1" applyFill="1" applyBorder="1" applyAlignment="1">
      <alignment horizontal="center" vertical="center" wrapText="1"/>
    </xf>
    <xf numFmtId="0" fontId="40" fillId="20" borderId="62" xfId="0" applyFont="1" applyFill="1" applyBorder="1" applyAlignment="1">
      <alignment horizontal="center" vertical="center" wrapText="1"/>
    </xf>
    <xf numFmtId="0" fontId="39" fillId="0" borderId="0" xfId="0" applyFont="1" applyAlignment="1">
      <alignment horizontal="left" vertical="top" wrapText="1"/>
    </xf>
    <xf numFmtId="0" fontId="61" fillId="0" borderId="0" xfId="0" applyFont="1" applyAlignment="1">
      <alignment horizontal="left" vertical="top" wrapText="1"/>
    </xf>
    <xf numFmtId="0" fontId="6" fillId="4" borderId="4" xfId="0" applyFont="1" applyFill="1" applyBorder="1" applyAlignment="1">
      <alignment horizontal="left" vertical="top"/>
    </xf>
    <xf numFmtId="0" fontId="6" fillId="4" borderId="2" xfId="0" applyFont="1" applyFill="1" applyBorder="1" applyAlignment="1">
      <alignment horizontal="left" vertical="top"/>
    </xf>
    <xf numFmtId="0" fontId="46" fillId="6" borderId="67" xfId="0" applyFont="1" applyFill="1" applyBorder="1" applyAlignment="1">
      <alignment horizontal="center" vertical="top" wrapText="1"/>
    </xf>
    <xf numFmtId="0" fontId="46" fillId="6" borderId="66" xfId="0" applyFont="1" applyFill="1" applyBorder="1" applyAlignment="1">
      <alignment horizontal="center" vertical="top" wrapText="1"/>
    </xf>
    <xf numFmtId="0" fontId="46" fillId="6" borderId="24" xfId="0" applyFont="1" applyFill="1" applyBorder="1" applyAlignment="1">
      <alignment horizontal="center" vertical="top" wrapText="1"/>
    </xf>
    <xf numFmtId="0" fontId="55" fillId="4" borderId="35" xfId="0" applyFont="1" applyFill="1" applyBorder="1" applyAlignment="1">
      <alignment horizontal="left" vertical="top"/>
    </xf>
    <xf numFmtId="0" fontId="46" fillId="3" borderId="18" xfId="0" applyFont="1" applyFill="1" applyBorder="1" applyAlignment="1">
      <alignment horizontal="center" vertical="center" wrapText="1"/>
    </xf>
    <xf numFmtId="0" fontId="46" fillId="3" borderId="19" xfId="0" applyFont="1" applyFill="1" applyBorder="1" applyAlignment="1">
      <alignment horizontal="center" vertical="center" wrapText="1"/>
    </xf>
    <xf numFmtId="0" fontId="46" fillId="3" borderId="20" xfId="0" applyFont="1" applyFill="1" applyBorder="1" applyAlignment="1">
      <alignment horizontal="center" vertical="center" wrapText="1"/>
    </xf>
    <xf numFmtId="0" fontId="14" fillId="6" borderId="31" xfId="0" applyFont="1" applyFill="1" applyBorder="1" applyAlignment="1">
      <alignment horizontal="left" vertical="top" wrapText="1"/>
    </xf>
    <xf numFmtId="0" fontId="14" fillId="6" borderId="29" xfId="0" applyFont="1" applyFill="1" applyBorder="1" applyAlignment="1">
      <alignment horizontal="left" vertical="top" wrapText="1"/>
    </xf>
    <xf numFmtId="0" fontId="46" fillId="6" borderId="42" xfId="0" applyFont="1" applyFill="1" applyBorder="1" applyAlignment="1">
      <alignment horizontal="left" vertical="top" wrapText="1"/>
    </xf>
    <xf numFmtId="0" fontId="46" fillId="6" borderId="11" xfId="0" applyFont="1" applyFill="1" applyBorder="1" applyAlignment="1">
      <alignment horizontal="left" vertical="top" wrapText="1"/>
    </xf>
    <xf numFmtId="0" fontId="17" fillId="6" borderId="42" xfId="0" applyFont="1" applyFill="1" applyBorder="1" applyAlignment="1">
      <alignment horizontal="left" vertical="top" wrapText="1"/>
    </xf>
    <xf numFmtId="0" fontId="17" fillId="6" borderId="29" xfId="0" applyFont="1" applyFill="1" applyBorder="1" applyAlignment="1">
      <alignment horizontal="left" vertical="top" wrapText="1"/>
    </xf>
    <xf numFmtId="0" fontId="46" fillId="8" borderId="31" xfId="0" applyFont="1" applyFill="1" applyBorder="1" applyAlignment="1">
      <alignment horizontal="left" vertical="top" wrapText="1"/>
    </xf>
    <xf numFmtId="0" fontId="46" fillId="8" borderId="29" xfId="0" applyFont="1" applyFill="1" applyBorder="1" applyAlignment="1">
      <alignment horizontal="left" vertical="top" wrapText="1"/>
    </xf>
    <xf numFmtId="0" fontId="6" fillId="9" borderId="32"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60" xfId="0" applyFont="1" applyFill="1" applyBorder="1" applyAlignment="1">
      <alignment horizontal="left" vertical="top" wrapText="1"/>
    </xf>
    <xf numFmtId="0" fontId="17" fillId="6" borderId="44" xfId="0" applyFont="1" applyFill="1" applyBorder="1" applyAlignment="1">
      <alignment horizontal="left" vertical="top" wrapText="1"/>
    </xf>
    <xf numFmtId="0" fontId="14" fillId="3" borderId="42" xfId="0" applyFont="1" applyFill="1" applyBorder="1" applyAlignment="1">
      <alignment horizontal="left" vertical="top" wrapText="1"/>
    </xf>
    <xf numFmtId="0" fontId="1" fillId="8" borderId="44" xfId="0" applyFont="1" applyFill="1" applyBorder="1" applyAlignment="1">
      <alignment horizontal="left" vertical="top" wrapText="1"/>
    </xf>
    <xf numFmtId="0" fontId="6" fillId="6" borderId="44" xfId="0" applyFont="1" applyFill="1" applyBorder="1" applyAlignment="1">
      <alignment horizontal="left" vertical="top" wrapText="1"/>
    </xf>
    <xf numFmtId="0" fontId="17" fillId="6" borderId="31" xfId="0" applyFont="1" applyFill="1" applyBorder="1" applyAlignment="1">
      <alignment horizontal="left" vertical="top" wrapText="1"/>
    </xf>
    <xf numFmtId="0" fontId="14" fillId="6" borderId="73" xfId="0" applyFont="1" applyFill="1" applyBorder="1" applyAlignment="1">
      <alignment horizontal="left" vertical="top" wrapText="1"/>
    </xf>
    <xf numFmtId="0" fontId="36" fillId="6" borderId="44" xfId="0" applyFont="1" applyFill="1" applyBorder="1" applyAlignment="1">
      <alignment horizontal="left" vertical="top" wrapText="1"/>
    </xf>
    <xf numFmtId="0" fontId="17" fillId="8" borderId="7" xfId="0" applyFont="1" applyFill="1" applyBorder="1" applyAlignment="1">
      <alignment horizontal="left" vertical="top" wrapText="1"/>
    </xf>
    <xf numFmtId="0" fontId="17" fillId="8" borderId="30" xfId="0" applyFont="1" applyFill="1" applyBorder="1" applyAlignment="1">
      <alignment horizontal="left" vertical="top" wrapText="1"/>
    </xf>
    <xf numFmtId="0" fontId="6" fillId="16" borderId="28" xfId="0" applyFont="1" applyFill="1" applyBorder="1" applyAlignment="1">
      <alignment vertical="top"/>
    </xf>
    <xf numFmtId="0" fontId="6" fillId="16" borderId="0" xfId="0" applyFont="1" applyFill="1" applyAlignment="1">
      <alignment vertical="top"/>
    </xf>
    <xf numFmtId="0" fontId="50" fillId="8" borderId="7" xfId="0" applyFont="1" applyFill="1" applyBorder="1" applyAlignment="1">
      <alignment horizontal="left" vertical="top" wrapText="1"/>
    </xf>
    <xf numFmtId="0" fontId="50" fillId="8" borderId="30" xfId="0" applyFont="1" applyFill="1" applyBorder="1" applyAlignment="1">
      <alignment horizontal="left" vertical="top" wrapText="1"/>
    </xf>
    <xf numFmtId="0" fontId="1" fillId="16" borderId="28" xfId="0" applyFont="1" applyFill="1" applyBorder="1" applyAlignment="1">
      <alignment vertical="top"/>
    </xf>
    <xf numFmtId="0" fontId="1" fillId="16" borderId="0" xfId="0" applyFont="1" applyFill="1" applyAlignment="1">
      <alignment vertical="top"/>
    </xf>
    <xf numFmtId="0" fontId="17" fillId="16" borderId="30" xfId="0" applyFont="1" applyFill="1" applyBorder="1" applyAlignment="1">
      <alignment vertical="top" wrapText="1"/>
    </xf>
  </cellXfs>
  <cellStyles count="5">
    <cellStyle name="Hyperlink 2" xfId="4"/>
    <cellStyle name="Normal 2" xfId="1"/>
    <cellStyle name="Standaard" xfId="0" builtinId="0"/>
    <cellStyle name="Standaard 2" xfId="2"/>
    <cellStyle name="Standaard 3" xfId="3"/>
  </cellStyles>
  <dxfs count="0"/>
  <tableStyles count="0" defaultTableStyle="TableStyleMedium2" defaultPivotStyle="PivotStyleLight16"/>
  <colors>
    <mruColors>
      <color rgb="FFFEF4F6"/>
      <color rgb="FFFCE0E7"/>
      <color rgb="FFF7B7C6"/>
      <color rgb="FFFFFBFC"/>
      <color rgb="FFD9F9FF"/>
      <color rgb="FF00ADCD"/>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terminologie.nictiz.nl/art-decor/snomed-ct?conceptId=40701008" TargetMode="External"/><Relationship Id="rId3" Type="http://schemas.openxmlformats.org/officeDocument/2006/relationships/hyperlink" Target="https://terminologie.nictiz.nl/art-decor/snomed-ct?conceptId=363680008" TargetMode="External"/><Relationship Id="rId7" Type="http://schemas.openxmlformats.org/officeDocument/2006/relationships/hyperlink" Target="https://terminologie.nictiz.nl/art-decor/snomed-ct?conceptId=77343006" TargetMode="External"/><Relationship Id="rId12" Type="http://schemas.openxmlformats.org/officeDocument/2006/relationships/printerSettings" Target="../printerSettings/printerSettings12.bin"/><Relationship Id="rId2" Type="http://schemas.openxmlformats.org/officeDocument/2006/relationships/hyperlink" Target="https://terminologie.nictiz.nl/art-decor/snomed-ct?conceptId=363679005" TargetMode="External"/><Relationship Id="rId1" Type="http://schemas.openxmlformats.org/officeDocument/2006/relationships/hyperlink" Target="https://terminologie.nictiz.nl/art-decor/snomed-ct?conceptId=19851009" TargetMode="External"/><Relationship Id="rId6" Type="http://schemas.openxmlformats.org/officeDocument/2006/relationships/hyperlink" Target="https://terminologie.nictiz.nl/art-decor/snomed-ct?conceptId=113091000" TargetMode="External"/><Relationship Id="rId11" Type="http://schemas.openxmlformats.org/officeDocument/2006/relationships/hyperlink" Target="https://terminologie.nictiz.nl/art-decor/snomed-ct?conceptId=71388002" TargetMode="External"/><Relationship Id="rId5" Type="http://schemas.openxmlformats.org/officeDocument/2006/relationships/hyperlink" Target="https://terminologie.nictiz.nl/art-decor/snomed-ct?conceptId=77477000" TargetMode="External"/><Relationship Id="rId10" Type="http://schemas.openxmlformats.org/officeDocument/2006/relationships/hyperlink" Target="https://terminologie.nictiz.nl/art-decor/snomed-ct?conceptId=108257001" TargetMode="External"/><Relationship Id="rId4" Type="http://schemas.openxmlformats.org/officeDocument/2006/relationships/hyperlink" Target="https://terminologie.nictiz.nl/art-decor/snomed-ct?conceptId=16310003" TargetMode="External"/><Relationship Id="rId9" Type="http://schemas.openxmlformats.org/officeDocument/2006/relationships/hyperlink" Target="https://terminologie.nictiz.nl/art-decor/snomed-ct?conceptId=371572003"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17"/>
  <sheetViews>
    <sheetView tabSelected="1" topLeftCell="A5" zoomScaleNormal="100" workbookViewId="0">
      <selection activeCell="B5" sqref="B5"/>
    </sheetView>
  </sheetViews>
  <sheetFormatPr defaultRowHeight="12.75" x14ac:dyDescent="0.2"/>
  <cols>
    <col min="2" max="2" width="12.5703125" customWidth="1"/>
    <col min="4" max="4" width="38.7109375" customWidth="1"/>
    <col min="5" max="5" width="37" customWidth="1"/>
    <col min="6" max="6" width="58.28515625" customWidth="1"/>
    <col min="7" max="7" width="28.28515625" customWidth="1"/>
  </cols>
  <sheetData>
    <row r="1" spans="1:9" s="295" customFormat="1" ht="28.5" x14ac:dyDescent="0.45">
      <c r="A1" s="58" t="s">
        <v>0</v>
      </c>
      <c r="B1" s="52"/>
      <c r="C1" s="52"/>
      <c r="D1" s="52"/>
      <c r="E1" s="52"/>
      <c r="F1" s="52"/>
      <c r="G1" s="52"/>
    </row>
    <row r="2" spans="1:9" ht="15" x14ac:dyDescent="0.25">
      <c r="A2" s="410" t="s">
        <v>1</v>
      </c>
      <c r="B2" s="410" t="s">
        <v>2</v>
      </c>
      <c r="C2" s="410" t="s">
        <v>3</v>
      </c>
      <c r="D2" s="410" t="s">
        <v>4</v>
      </c>
      <c r="E2" s="410" t="s">
        <v>5</v>
      </c>
      <c r="F2" s="410" t="s">
        <v>6</v>
      </c>
      <c r="G2" s="410" t="s">
        <v>7</v>
      </c>
      <c r="H2" s="411"/>
      <c r="I2" s="411"/>
    </row>
    <row r="3" spans="1:9" ht="15" x14ac:dyDescent="0.25">
      <c r="A3" s="283" t="s">
        <v>8</v>
      </c>
      <c r="B3" s="300">
        <v>44672</v>
      </c>
      <c r="C3" s="283" t="s">
        <v>9</v>
      </c>
      <c r="D3" s="283" t="s">
        <v>10</v>
      </c>
      <c r="E3" s="283" t="s">
        <v>11</v>
      </c>
      <c r="F3" s="209"/>
      <c r="G3" s="283" t="s">
        <v>12</v>
      </c>
      <c r="H3" s="411"/>
      <c r="I3" s="411"/>
    </row>
    <row r="4" spans="1:9" ht="15" x14ac:dyDescent="0.25">
      <c r="A4" s="283" t="s">
        <v>13</v>
      </c>
      <c r="B4" s="300">
        <v>44743</v>
      </c>
      <c r="C4" s="283" t="s">
        <v>9</v>
      </c>
      <c r="D4" s="283" t="s">
        <v>14</v>
      </c>
      <c r="E4" s="283" t="s">
        <v>15</v>
      </c>
      <c r="F4" s="283" t="s">
        <v>16</v>
      </c>
      <c r="G4" s="283" t="s">
        <v>17</v>
      </c>
      <c r="H4" s="411"/>
      <c r="I4" s="411"/>
    </row>
    <row r="5" spans="1:9" ht="183.75" customHeight="1" x14ac:dyDescent="0.25">
      <c r="A5" s="283" t="s">
        <v>18</v>
      </c>
      <c r="B5" s="300">
        <v>45114</v>
      </c>
      <c r="C5" s="283" t="s">
        <v>9</v>
      </c>
      <c r="D5" s="283" t="s">
        <v>19</v>
      </c>
      <c r="E5" s="283" t="s">
        <v>20</v>
      </c>
      <c r="F5" s="407" t="s">
        <v>21</v>
      </c>
      <c r="G5" s="283" t="s">
        <v>22</v>
      </c>
      <c r="H5" s="411"/>
      <c r="I5" s="411"/>
    </row>
    <row r="6" spans="1:9" ht="15" x14ac:dyDescent="0.25">
      <c r="A6" s="411"/>
      <c r="B6" s="411"/>
      <c r="C6" s="411"/>
      <c r="D6" s="411"/>
      <c r="E6" s="411"/>
      <c r="F6" s="411"/>
      <c r="G6" s="411"/>
      <c r="H6" s="411"/>
      <c r="I6" s="411"/>
    </row>
    <row r="7" spans="1:9" ht="15" x14ac:dyDescent="0.25">
      <c r="A7" s="411"/>
      <c r="B7" s="411"/>
      <c r="C7" s="411"/>
      <c r="D7" s="411"/>
      <c r="E7" s="411"/>
      <c r="F7" s="411"/>
      <c r="G7" s="411"/>
      <c r="H7" s="411"/>
      <c r="I7" s="411"/>
    </row>
    <row r="8" spans="1:9" ht="15" x14ac:dyDescent="0.25">
      <c r="A8" s="411"/>
      <c r="B8" s="411"/>
      <c r="C8" s="411"/>
      <c r="D8" s="411"/>
      <c r="E8" s="411"/>
      <c r="F8" s="411"/>
      <c r="G8" s="411"/>
      <c r="H8" s="411"/>
      <c r="I8" s="411"/>
    </row>
    <row r="9" spans="1:9" ht="15" x14ac:dyDescent="0.25">
      <c r="A9" s="411"/>
      <c r="B9" s="411"/>
      <c r="C9" s="411"/>
      <c r="D9" s="411"/>
      <c r="E9" s="411"/>
      <c r="F9" s="411"/>
      <c r="G9" s="411"/>
      <c r="H9" s="411"/>
      <c r="I9" s="411"/>
    </row>
    <row r="10" spans="1:9" ht="15" x14ac:dyDescent="0.25">
      <c r="A10" s="294"/>
      <c r="B10" s="294"/>
      <c r="C10" s="294"/>
      <c r="D10" s="294"/>
      <c r="E10" s="294"/>
      <c r="F10" s="294"/>
      <c r="G10" s="411"/>
      <c r="H10" s="411"/>
      <c r="I10" s="411"/>
    </row>
    <row r="11" spans="1:9" ht="15" x14ac:dyDescent="0.25">
      <c r="A11" s="453" t="s">
        <v>23</v>
      </c>
      <c r="B11" s="453"/>
      <c r="C11" s="453"/>
      <c r="D11" s="453"/>
      <c r="E11" s="453"/>
      <c r="F11" s="453"/>
      <c r="G11" s="453"/>
      <c r="H11" s="411"/>
      <c r="I11" s="411"/>
    </row>
    <row r="12" spans="1:9" ht="15" x14ac:dyDescent="0.25">
      <c r="A12" s="294" t="s">
        <v>24</v>
      </c>
      <c r="B12" s="294"/>
      <c r="C12" s="294"/>
      <c r="D12" s="294"/>
      <c r="E12" s="294"/>
      <c r="F12" s="294"/>
      <c r="G12" s="411"/>
      <c r="H12" s="411"/>
      <c r="I12" s="411"/>
    </row>
    <row r="13" spans="1:9" ht="15" x14ac:dyDescent="0.25">
      <c r="A13" s="294" t="s">
        <v>25</v>
      </c>
      <c r="B13" s="294"/>
      <c r="C13" s="294"/>
      <c r="D13" s="294"/>
      <c r="E13" s="294"/>
      <c r="F13" s="294"/>
      <c r="G13" s="411"/>
      <c r="H13" s="411"/>
      <c r="I13" s="411"/>
    </row>
    <row r="14" spans="1:9" ht="15" x14ac:dyDescent="0.25">
      <c r="A14" s="294" t="s">
        <v>26</v>
      </c>
      <c r="B14" s="294"/>
      <c r="C14" s="294"/>
      <c r="D14" s="294"/>
      <c r="E14" s="294"/>
      <c r="F14" s="294"/>
      <c r="G14" s="411"/>
      <c r="H14" s="411"/>
      <c r="I14" s="411"/>
    </row>
    <row r="15" spans="1:9" ht="15" x14ac:dyDescent="0.25">
      <c r="A15" s="411"/>
      <c r="B15" s="411"/>
      <c r="C15" s="411"/>
      <c r="D15" s="411"/>
      <c r="E15" s="411"/>
      <c r="F15" s="411"/>
      <c r="G15" s="411"/>
      <c r="H15" s="411"/>
      <c r="I15" s="411"/>
    </row>
    <row r="16" spans="1:9" ht="15" x14ac:dyDescent="0.25">
      <c r="A16" s="411"/>
      <c r="B16" s="411"/>
      <c r="C16" s="411"/>
      <c r="D16" s="411"/>
      <c r="E16" s="411"/>
      <c r="F16" s="411"/>
      <c r="G16" s="411"/>
      <c r="H16" s="411"/>
      <c r="I16" s="411"/>
    </row>
    <row r="17" spans="1:9" ht="15" x14ac:dyDescent="0.25">
      <c r="A17" s="411"/>
      <c r="B17" s="411"/>
      <c r="C17" s="411"/>
      <c r="D17" s="411"/>
      <c r="E17" s="411"/>
      <c r="F17" s="411"/>
      <c r="G17" s="411"/>
      <c r="H17" s="411"/>
      <c r="I17" s="411"/>
    </row>
  </sheetData>
  <mergeCells count="1">
    <mergeCell ref="A11:G11"/>
  </mergeCells>
  <pageMargins left="0.7" right="0.7" top="0.75" bottom="0.75" header="0.3" footer="0.3"/>
  <pageSetup paperSize="9" orientation="portrait" r:id="rId1"/>
  <headerFooter>
    <oddFooter>&amp;CVastgesteld in Kernteam namens BO-Kwaliteit van 16 november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36"/>
  <sheetViews>
    <sheetView view="pageLayout" topLeftCell="A51" zoomScaleNormal="85" workbookViewId="0">
      <selection activeCell="F8" sqref="F8"/>
    </sheetView>
  </sheetViews>
  <sheetFormatPr defaultRowHeight="12.75" x14ac:dyDescent="0.2"/>
  <cols>
    <col min="1" max="1" width="7" customWidth="1"/>
    <col min="2" max="2" width="48" customWidth="1"/>
    <col min="3" max="3" width="6.85546875" customWidth="1"/>
    <col min="4" max="4" width="52.5703125" customWidth="1"/>
    <col min="5" max="16384" width="9.140625" style="399"/>
  </cols>
  <sheetData>
    <row r="1" spans="1:5" s="392" customFormat="1" ht="28.5" x14ac:dyDescent="0.2">
      <c r="A1" s="77" t="s">
        <v>56</v>
      </c>
      <c r="B1" s="46"/>
      <c r="C1" s="46"/>
      <c r="D1" s="400"/>
    </row>
    <row r="2" spans="1:5" s="394" customFormat="1" ht="15" x14ac:dyDescent="0.2">
      <c r="A2" s="148" t="s">
        <v>146</v>
      </c>
      <c r="B2" s="148" t="s">
        <v>637</v>
      </c>
      <c r="C2" s="81" t="s">
        <v>146</v>
      </c>
      <c r="D2" s="401" t="s">
        <v>638</v>
      </c>
      <c r="E2" s="393"/>
    </row>
    <row r="3" spans="1:5" s="394" customFormat="1" ht="15" x14ac:dyDescent="0.2">
      <c r="A3" s="149" t="s">
        <v>639</v>
      </c>
      <c r="B3" s="150"/>
      <c r="C3" s="82"/>
      <c r="D3" s="402"/>
      <c r="E3" s="393"/>
    </row>
    <row r="4" spans="1:5" s="395" customFormat="1" ht="14.45" customHeight="1" x14ac:dyDescent="0.25">
      <c r="A4" s="496" t="s">
        <v>640</v>
      </c>
      <c r="B4" s="504" t="s">
        <v>641</v>
      </c>
      <c r="C4" s="274" t="s">
        <v>545</v>
      </c>
      <c r="D4" s="403" t="s">
        <v>642</v>
      </c>
    </row>
    <row r="5" spans="1:5" s="395" customFormat="1" ht="15" x14ac:dyDescent="0.25">
      <c r="A5" s="497"/>
      <c r="B5" s="504"/>
      <c r="C5" s="274" t="s">
        <v>643</v>
      </c>
      <c r="D5" s="403" t="s">
        <v>644</v>
      </c>
    </row>
    <row r="6" spans="1:5" s="394" customFormat="1" ht="15" x14ac:dyDescent="0.2">
      <c r="A6" s="149" t="s">
        <v>645</v>
      </c>
      <c r="B6" s="150"/>
      <c r="C6" s="279"/>
      <c r="D6" s="404"/>
      <c r="E6" s="393"/>
    </row>
    <row r="7" spans="1:5" s="397" customFormat="1" ht="15" x14ac:dyDescent="0.25">
      <c r="A7" s="496" t="s">
        <v>646</v>
      </c>
      <c r="B7" s="498" t="s">
        <v>647</v>
      </c>
      <c r="C7" s="290" t="s">
        <v>606</v>
      </c>
      <c r="D7" s="317" t="s">
        <v>648</v>
      </c>
      <c r="E7" s="396"/>
    </row>
    <row r="8" spans="1:5" s="397" customFormat="1" ht="15" x14ac:dyDescent="0.25">
      <c r="A8" s="497"/>
      <c r="B8" s="499"/>
      <c r="C8" s="291" t="s">
        <v>612</v>
      </c>
      <c r="D8" s="321" t="s">
        <v>273</v>
      </c>
      <c r="E8" s="396"/>
    </row>
    <row r="9" spans="1:5" s="397" customFormat="1" ht="15" x14ac:dyDescent="0.25">
      <c r="A9" s="497"/>
      <c r="B9" s="499"/>
      <c r="C9" s="291" t="s">
        <v>649</v>
      </c>
      <c r="D9" s="322" t="s">
        <v>280</v>
      </c>
      <c r="E9" s="396"/>
    </row>
    <row r="10" spans="1:5" s="394" customFormat="1" ht="15" x14ac:dyDescent="0.2">
      <c r="A10" s="149" t="s">
        <v>650</v>
      </c>
      <c r="B10" s="150"/>
      <c r="C10" s="82"/>
      <c r="D10" s="323"/>
      <c r="E10" s="393"/>
    </row>
    <row r="11" spans="1:5" s="397" customFormat="1" ht="15" x14ac:dyDescent="0.25">
      <c r="A11" s="496" t="s">
        <v>651</v>
      </c>
      <c r="B11" s="498" t="s">
        <v>633</v>
      </c>
      <c r="C11" s="290" t="s">
        <v>558</v>
      </c>
      <c r="D11" s="288" t="s">
        <v>652</v>
      </c>
      <c r="E11" s="396"/>
    </row>
    <row r="12" spans="1:5" s="397" customFormat="1" ht="15" x14ac:dyDescent="0.25">
      <c r="A12" s="497"/>
      <c r="B12" s="499"/>
      <c r="C12" s="291" t="s">
        <v>565</v>
      </c>
      <c r="D12" s="278" t="s">
        <v>634</v>
      </c>
      <c r="E12" s="396"/>
    </row>
    <row r="13" spans="1:5" s="397" customFormat="1" ht="15" x14ac:dyDescent="0.25">
      <c r="A13" s="497"/>
      <c r="B13" s="499"/>
      <c r="C13" s="291" t="s">
        <v>571</v>
      </c>
      <c r="D13" s="292" t="s">
        <v>653</v>
      </c>
      <c r="E13" s="396"/>
    </row>
    <row r="14" spans="1:5" s="397" customFormat="1" ht="15" x14ac:dyDescent="0.25">
      <c r="A14" s="496" t="s">
        <v>654</v>
      </c>
      <c r="B14" s="498" t="s">
        <v>655</v>
      </c>
      <c r="C14" s="290" t="s">
        <v>656</v>
      </c>
      <c r="D14" s="288" t="s">
        <v>657</v>
      </c>
      <c r="E14" s="396"/>
    </row>
    <row r="15" spans="1:5" s="397" customFormat="1" ht="15" x14ac:dyDescent="0.25">
      <c r="A15" s="497"/>
      <c r="B15" s="499"/>
      <c r="C15" s="291" t="s">
        <v>658</v>
      </c>
      <c r="D15" s="278" t="s">
        <v>659</v>
      </c>
      <c r="E15" s="396"/>
    </row>
    <row r="16" spans="1:5" s="397" customFormat="1" ht="15" x14ac:dyDescent="0.25">
      <c r="A16" s="497"/>
      <c r="B16" s="499"/>
      <c r="C16" s="291" t="s">
        <v>660</v>
      </c>
      <c r="D16" s="289" t="s">
        <v>661</v>
      </c>
      <c r="E16" s="396"/>
    </row>
    <row r="17" spans="1:5" s="397" customFormat="1" ht="15" x14ac:dyDescent="0.25">
      <c r="A17" s="496" t="s">
        <v>662</v>
      </c>
      <c r="B17" s="498" t="s">
        <v>663</v>
      </c>
      <c r="C17" s="290" t="s">
        <v>664</v>
      </c>
      <c r="D17" s="278" t="s">
        <v>559</v>
      </c>
      <c r="E17" s="396"/>
    </row>
    <row r="18" spans="1:5" s="397" customFormat="1" ht="15" x14ac:dyDescent="0.25">
      <c r="A18" s="497"/>
      <c r="B18" s="499"/>
      <c r="C18" s="291" t="s">
        <v>665</v>
      </c>
      <c r="D18" s="278" t="s">
        <v>563</v>
      </c>
      <c r="E18" s="396"/>
    </row>
    <row r="19" spans="1:5" s="397" customFormat="1" ht="15" x14ac:dyDescent="0.25">
      <c r="A19" s="497"/>
      <c r="B19" s="499"/>
      <c r="C19" s="291" t="s">
        <v>666</v>
      </c>
      <c r="D19" s="292" t="s">
        <v>569</v>
      </c>
      <c r="E19" s="396"/>
    </row>
    <row r="20" spans="1:5" s="394" customFormat="1" ht="15" x14ac:dyDescent="0.2">
      <c r="A20" s="149" t="s">
        <v>639</v>
      </c>
      <c r="B20" s="150"/>
      <c r="C20" s="279"/>
      <c r="D20" s="404"/>
      <c r="E20" s="393"/>
    </row>
    <row r="21" spans="1:5" s="397" customFormat="1" ht="15" x14ac:dyDescent="0.25">
      <c r="A21" s="496" t="s">
        <v>667</v>
      </c>
      <c r="B21" s="498" t="s">
        <v>668</v>
      </c>
      <c r="C21" s="290" t="s">
        <v>578</v>
      </c>
      <c r="D21" s="288" t="s">
        <v>669</v>
      </c>
      <c r="E21" s="396"/>
    </row>
    <row r="22" spans="1:5" s="397" customFormat="1" ht="15" x14ac:dyDescent="0.25">
      <c r="A22" s="497"/>
      <c r="B22" s="499"/>
      <c r="C22" s="291" t="s">
        <v>670</v>
      </c>
      <c r="D22" s="278" t="s">
        <v>567</v>
      </c>
      <c r="E22" s="396"/>
    </row>
    <row r="23" spans="1:5" s="397" customFormat="1" ht="15" x14ac:dyDescent="0.25">
      <c r="A23" s="497"/>
      <c r="B23" s="499"/>
      <c r="C23" s="291" t="s">
        <v>671</v>
      </c>
      <c r="D23" s="292" t="s">
        <v>672</v>
      </c>
      <c r="E23" s="396"/>
    </row>
    <row r="24" spans="1:5" s="397" customFormat="1" ht="15" x14ac:dyDescent="0.25">
      <c r="A24" s="496" t="s">
        <v>673</v>
      </c>
      <c r="B24" s="498" t="s">
        <v>674</v>
      </c>
      <c r="C24" s="290" t="s">
        <v>675</v>
      </c>
      <c r="D24" s="288" t="s">
        <v>669</v>
      </c>
      <c r="E24" s="396"/>
    </row>
    <row r="25" spans="1:5" s="397" customFormat="1" ht="15" x14ac:dyDescent="0.25">
      <c r="A25" s="497"/>
      <c r="B25" s="499"/>
      <c r="C25" s="291" t="s">
        <v>676</v>
      </c>
      <c r="D25" s="278" t="s">
        <v>567</v>
      </c>
      <c r="E25" s="396"/>
    </row>
    <row r="26" spans="1:5" s="397" customFormat="1" ht="15" x14ac:dyDescent="0.25">
      <c r="A26" s="497"/>
      <c r="B26" s="499"/>
      <c r="C26" s="291" t="s">
        <v>677</v>
      </c>
      <c r="D26" s="292" t="s">
        <v>672</v>
      </c>
      <c r="E26" s="396"/>
    </row>
    <row r="27" spans="1:5" s="397" customFormat="1" ht="15" x14ac:dyDescent="0.25">
      <c r="A27" s="496" t="s">
        <v>678</v>
      </c>
      <c r="B27" s="498" t="s">
        <v>679</v>
      </c>
      <c r="C27" s="290" t="s">
        <v>680</v>
      </c>
      <c r="D27" s="288" t="s">
        <v>669</v>
      </c>
      <c r="E27" s="396"/>
    </row>
    <row r="28" spans="1:5" s="397" customFormat="1" ht="15" x14ac:dyDescent="0.25">
      <c r="A28" s="497"/>
      <c r="B28" s="499"/>
      <c r="C28" s="291" t="s">
        <v>681</v>
      </c>
      <c r="D28" s="278" t="s">
        <v>567</v>
      </c>
      <c r="E28" s="396"/>
    </row>
    <row r="29" spans="1:5" s="397" customFormat="1" ht="15" x14ac:dyDescent="0.25">
      <c r="A29" s="497"/>
      <c r="B29" s="499"/>
      <c r="C29" s="291" t="s">
        <v>682</v>
      </c>
      <c r="D29" s="292" t="s">
        <v>672</v>
      </c>
      <c r="E29" s="396"/>
    </row>
    <row r="30" spans="1:5" s="397" customFormat="1" ht="15" x14ac:dyDescent="0.25">
      <c r="A30" s="500" t="s">
        <v>683</v>
      </c>
      <c r="B30" s="502" t="s">
        <v>684</v>
      </c>
      <c r="C30" s="429" t="s">
        <v>685</v>
      </c>
      <c r="D30" s="317" t="s">
        <v>669</v>
      </c>
      <c r="E30" s="430"/>
    </row>
    <row r="31" spans="1:5" s="398" customFormat="1" ht="15" x14ac:dyDescent="0.25">
      <c r="A31" s="501"/>
      <c r="B31" s="503"/>
      <c r="C31" s="431" t="s">
        <v>686</v>
      </c>
      <c r="D31" s="318" t="s">
        <v>567</v>
      </c>
      <c r="E31" s="430"/>
    </row>
    <row r="32" spans="1:5" s="397" customFormat="1" ht="15" x14ac:dyDescent="0.25">
      <c r="A32" s="501"/>
      <c r="B32" s="503"/>
      <c r="C32" s="431" t="s">
        <v>687</v>
      </c>
      <c r="D32" s="432" t="s">
        <v>672</v>
      </c>
      <c r="E32" s="430"/>
    </row>
    <row r="33" spans="1:5" s="394" customFormat="1" ht="15" x14ac:dyDescent="0.2">
      <c r="A33" s="433" t="s">
        <v>688</v>
      </c>
      <c r="B33" s="434"/>
      <c r="C33" s="319"/>
      <c r="D33" s="405"/>
      <c r="E33" s="435"/>
    </row>
    <row r="34" spans="1:5" s="397" customFormat="1" ht="15" x14ac:dyDescent="0.25">
      <c r="A34" s="320" t="s">
        <v>689</v>
      </c>
      <c r="B34" s="436" t="s">
        <v>690</v>
      </c>
      <c r="C34" s="317" t="s">
        <v>619</v>
      </c>
      <c r="D34" s="437" t="s">
        <v>691</v>
      </c>
      <c r="E34" s="430"/>
    </row>
    <row r="35" spans="1:5" ht="15" x14ac:dyDescent="0.25">
      <c r="A35" s="438"/>
      <c r="B35" s="439"/>
      <c r="C35" s="440" t="s">
        <v>625</v>
      </c>
      <c r="D35" s="441" t="s">
        <v>626</v>
      </c>
      <c r="E35" s="430"/>
    </row>
    <row r="36" spans="1:5" ht="15" x14ac:dyDescent="0.25">
      <c r="A36" s="442"/>
      <c r="B36" s="443"/>
      <c r="C36" s="444" t="s">
        <v>631</v>
      </c>
      <c r="D36" s="445" t="s">
        <v>632</v>
      </c>
      <c r="E36" s="430"/>
    </row>
  </sheetData>
  <mergeCells count="18">
    <mergeCell ref="B7:B9"/>
    <mergeCell ref="A4:A5"/>
    <mergeCell ref="A7:A9"/>
    <mergeCell ref="B4:B5"/>
    <mergeCell ref="A11:A13"/>
    <mergeCell ref="B11:B13"/>
    <mergeCell ref="A14:A16"/>
    <mergeCell ref="B14:B16"/>
    <mergeCell ref="A17:A19"/>
    <mergeCell ref="B17:B19"/>
    <mergeCell ref="A30:A32"/>
    <mergeCell ref="B30:B32"/>
    <mergeCell ref="A21:A23"/>
    <mergeCell ref="B21:B23"/>
    <mergeCell ref="A24:A26"/>
    <mergeCell ref="B24:B26"/>
    <mergeCell ref="A27:A29"/>
    <mergeCell ref="B27:B29"/>
  </mergeCells>
  <phoneticPr fontId="18" type="noConversion"/>
  <pageMargins left="0.7" right="0.7" top="0.75" bottom="0.75" header="0.3" footer="0.3"/>
  <pageSetup paperSize="9" orientation="portrait" r:id="rId1"/>
  <headerFooter>
    <oddFooter>&amp;CVastgesteld in Kernteam namens BO-Kwaliteit van 16 november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228"/>
  <sheetViews>
    <sheetView zoomScale="90" zoomScaleNormal="90" workbookViewId="0">
      <pane ySplit="3" topLeftCell="A4" activePane="bottomLeft" state="frozen"/>
      <selection pane="bottomLeft" activeCell="C30" sqref="C30"/>
    </sheetView>
  </sheetViews>
  <sheetFormatPr defaultColWidth="8.85546875" defaultRowHeight="15" x14ac:dyDescent="0.2"/>
  <cols>
    <col min="1" max="1" width="38.28515625" style="24" customWidth="1"/>
    <col min="2" max="2" width="7.5703125" style="281" customWidth="1"/>
    <col min="3" max="3" width="21.28515625" style="24" customWidth="1"/>
    <col min="4" max="4" width="5.28515625" style="24" customWidth="1"/>
    <col min="5" max="5" width="29.28515625" style="24" customWidth="1"/>
    <col min="6" max="6" width="49" style="24" customWidth="1"/>
    <col min="7" max="7" width="9" style="24" customWidth="1"/>
    <col min="8" max="8" width="26.7109375" style="24" customWidth="1"/>
    <col min="9" max="9" width="22.140625" style="24" customWidth="1"/>
    <col min="10" max="10" width="15" style="24" customWidth="1"/>
    <col min="11" max="11" width="13.5703125" style="24" customWidth="1"/>
    <col min="12" max="12" width="23.85546875" style="24" customWidth="1"/>
    <col min="13" max="13" width="51.28515625" style="24" bestFit="1" customWidth="1"/>
    <col min="14" max="14" width="21.28515625" style="24" bestFit="1" customWidth="1"/>
    <col min="15" max="15" width="11.85546875" style="24" customWidth="1"/>
    <col min="16" max="16" width="23.28515625" style="24" customWidth="1"/>
    <col min="17" max="17" width="30.85546875" style="24" customWidth="1"/>
    <col min="18" max="18" width="5.42578125" style="24" customWidth="1"/>
    <col min="19" max="19" width="17.85546875" style="24" customWidth="1"/>
    <col min="20" max="20" width="15.140625" style="24" customWidth="1"/>
    <col min="21" max="21" width="17.42578125" style="24" customWidth="1"/>
    <col min="22" max="22" width="8.85546875" style="24"/>
    <col min="23" max="25" width="5.42578125" style="24" customWidth="1"/>
    <col min="26" max="26" width="11.28515625" style="24" customWidth="1"/>
    <col min="27" max="27" width="17.85546875" style="24" customWidth="1"/>
    <col min="28" max="28" width="14.5703125" style="24" customWidth="1"/>
    <col min="29" max="29" width="18" style="24" customWidth="1"/>
    <col min="30" max="30" width="13" style="24" customWidth="1"/>
    <col min="31" max="31" width="11" style="24" customWidth="1"/>
    <col min="32" max="33" width="17.85546875" style="24" customWidth="1"/>
    <col min="34" max="34" width="15.85546875" style="24" customWidth="1"/>
    <col min="35" max="35" width="5.42578125" style="24" customWidth="1"/>
    <col min="36" max="36" width="9.7109375" style="24" customWidth="1"/>
    <col min="37" max="37" width="9.42578125" style="24" customWidth="1"/>
    <col min="38" max="16384" width="8.85546875" style="24"/>
  </cols>
  <sheetData>
    <row r="1" spans="1:37" s="165" customFormat="1" ht="29.1" customHeight="1" x14ac:dyDescent="0.2">
      <c r="A1" s="42" t="s">
        <v>692</v>
      </c>
      <c r="B1" s="296"/>
      <c r="C1" s="43"/>
      <c r="D1" s="43"/>
      <c r="E1" s="44"/>
      <c r="F1" s="44"/>
      <c r="G1" s="44"/>
      <c r="H1" s="44"/>
      <c r="I1" s="44"/>
      <c r="J1" s="44"/>
      <c r="K1" s="44"/>
      <c r="L1" s="44"/>
      <c r="M1" s="44"/>
      <c r="N1" s="44"/>
      <c r="O1" s="44"/>
      <c r="P1" s="44"/>
      <c r="Q1" s="44"/>
      <c r="R1" s="44"/>
      <c r="S1" s="44"/>
      <c r="T1" s="44"/>
      <c r="U1" s="44"/>
    </row>
    <row r="2" spans="1:37" ht="14.45" customHeight="1" x14ac:dyDescent="0.2">
      <c r="A2" s="30"/>
      <c r="B2" s="297"/>
      <c r="C2" s="31"/>
      <c r="D2" s="32"/>
      <c r="E2" s="32"/>
      <c r="F2" s="19" t="s">
        <v>232</v>
      </c>
      <c r="G2" s="16"/>
      <c r="H2" s="16"/>
      <c r="I2" s="16"/>
      <c r="J2" s="3"/>
      <c r="K2" s="151" t="s">
        <v>233</v>
      </c>
      <c r="L2" s="152"/>
      <c r="M2" s="152"/>
      <c r="N2" s="152"/>
      <c r="O2" s="152"/>
      <c r="P2" s="152"/>
      <c r="Q2" s="152"/>
      <c r="R2" s="152"/>
      <c r="S2" s="152"/>
      <c r="T2" s="152"/>
      <c r="U2" s="152"/>
      <c r="V2" s="131"/>
      <c r="W2" s="131"/>
      <c r="X2" s="131"/>
      <c r="Y2" s="131"/>
      <c r="Z2" s="131"/>
      <c r="AA2" s="131"/>
      <c r="AB2" s="131"/>
      <c r="AC2" s="131"/>
      <c r="AD2" s="131"/>
      <c r="AE2" s="131"/>
      <c r="AF2" s="131"/>
      <c r="AG2" s="131"/>
      <c r="AH2" s="131"/>
      <c r="AI2" s="131"/>
      <c r="AJ2" s="131"/>
      <c r="AK2" s="131"/>
    </row>
    <row r="3" spans="1:37" ht="90.95" customHeight="1" x14ac:dyDescent="0.2">
      <c r="A3" s="18" t="s">
        <v>82</v>
      </c>
      <c r="B3" s="298" t="s">
        <v>693</v>
      </c>
      <c r="C3" s="6" t="s">
        <v>90</v>
      </c>
      <c r="D3" s="5" t="s">
        <v>146</v>
      </c>
      <c r="E3" s="5" t="s">
        <v>96</v>
      </c>
      <c r="F3" s="6" t="s">
        <v>99</v>
      </c>
      <c r="G3" s="6" t="s">
        <v>102</v>
      </c>
      <c r="H3" s="6" t="s">
        <v>105</v>
      </c>
      <c r="I3" s="6" t="s">
        <v>108</v>
      </c>
      <c r="J3" s="5" t="s">
        <v>694</v>
      </c>
      <c r="K3" s="8" t="s">
        <v>112</v>
      </c>
      <c r="L3" s="8" t="s">
        <v>115</v>
      </c>
      <c r="M3" s="8" t="s">
        <v>237</v>
      </c>
      <c r="N3" s="9" t="s">
        <v>121</v>
      </c>
      <c r="O3" s="9" t="s">
        <v>124</v>
      </c>
      <c r="P3" s="8" t="s">
        <v>127</v>
      </c>
      <c r="Q3" s="8" t="s">
        <v>238</v>
      </c>
      <c r="R3" s="8" t="s">
        <v>133</v>
      </c>
      <c r="S3" s="8" t="s">
        <v>136</v>
      </c>
      <c r="T3" s="8" t="s">
        <v>139</v>
      </c>
      <c r="U3" s="163" t="s">
        <v>142</v>
      </c>
      <c r="V3" s="131"/>
      <c r="W3" s="131"/>
      <c r="X3" s="131"/>
      <c r="Y3" s="131"/>
      <c r="Z3" s="131"/>
      <c r="AA3" s="131"/>
      <c r="AB3" s="131"/>
      <c r="AC3" s="131"/>
      <c r="AD3" s="131"/>
      <c r="AE3" s="131"/>
      <c r="AF3" s="131"/>
      <c r="AG3" s="131"/>
      <c r="AH3" s="131"/>
      <c r="AI3" s="131"/>
      <c r="AJ3" s="131"/>
      <c r="AK3" s="131"/>
    </row>
    <row r="4" spans="1:37" s="13" customFormat="1" ht="30" x14ac:dyDescent="0.2">
      <c r="B4" s="423" t="s">
        <v>346</v>
      </c>
      <c r="C4" s="131"/>
      <c r="D4" s="131"/>
      <c r="E4" s="2" t="s">
        <v>347</v>
      </c>
      <c r="F4" s="200" t="s">
        <v>695</v>
      </c>
      <c r="G4" s="141"/>
      <c r="H4" s="141"/>
      <c r="I4" s="141"/>
      <c r="J4" s="131"/>
      <c r="K4" s="131"/>
      <c r="L4" s="141"/>
      <c r="M4" s="141"/>
      <c r="N4" s="141"/>
      <c r="O4" s="131"/>
      <c r="P4" s="131"/>
      <c r="Q4" s="131"/>
      <c r="R4" s="141"/>
      <c r="S4" s="131"/>
      <c r="T4" s="141"/>
      <c r="U4" s="131"/>
      <c r="V4" s="131"/>
      <c r="W4" s="131"/>
      <c r="X4" s="131"/>
      <c r="Y4" s="131"/>
      <c r="Z4" s="131"/>
      <c r="AA4" s="131"/>
      <c r="AB4" s="131"/>
      <c r="AC4" s="131"/>
      <c r="AD4" s="131"/>
      <c r="AE4" s="131"/>
      <c r="AF4" s="131"/>
      <c r="AG4" s="131"/>
      <c r="AH4" s="131"/>
      <c r="AI4" s="131"/>
      <c r="AJ4" s="131"/>
      <c r="AK4" s="131"/>
    </row>
    <row r="5" spans="1:37" s="13" customFormat="1" ht="30" x14ac:dyDescent="0.2">
      <c r="B5" s="423" t="s">
        <v>349</v>
      </c>
      <c r="C5" s="131"/>
      <c r="D5" s="131"/>
      <c r="E5" s="2" t="s">
        <v>544</v>
      </c>
      <c r="F5" s="200" t="s">
        <v>696</v>
      </c>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row>
    <row r="6" spans="1:37" s="13" customFormat="1" x14ac:dyDescent="0.25">
      <c r="B6" s="407"/>
      <c r="C6" s="131"/>
      <c r="D6" s="131"/>
      <c r="E6" s="2" t="s">
        <v>697</v>
      </c>
      <c r="F6" s="131" t="s">
        <v>698</v>
      </c>
      <c r="G6" s="131" t="s">
        <v>244</v>
      </c>
      <c r="H6" s="131"/>
      <c r="I6" s="131"/>
      <c r="J6" s="131"/>
      <c r="K6" s="131"/>
      <c r="L6" s="131"/>
      <c r="M6" s="131"/>
      <c r="N6" s="131"/>
      <c r="O6" s="170"/>
      <c r="P6" s="131"/>
      <c r="Q6" s="131"/>
      <c r="R6" s="131"/>
      <c r="S6" s="131"/>
      <c r="T6" s="131"/>
      <c r="U6" s="131"/>
      <c r="V6" s="131"/>
      <c r="W6" s="131"/>
      <c r="X6" s="131"/>
      <c r="Y6" s="131"/>
      <c r="Z6" s="131"/>
      <c r="AA6" s="131"/>
      <c r="AB6" s="131"/>
      <c r="AC6" s="131"/>
      <c r="AD6" s="131"/>
      <c r="AE6" s="131"/>
      <c r="AF6" s="131"/>
      <c r="AG6" s="131"/>
      <c r="AH6" s="131"/>
      <c r="AI6" s="131"/>
      <c r="AJ6" s="131"/>
      <c r="AK6" s="131"/>
    </row>
    <row r="7" spans="1:37" s="13" customFormat="1" x14ac:dyDescent="0.25">
      <c r="B7" s="423" t="s">
        <v>545</v>
      </c>
      <c r="C7" s="131"/>
      <c r="D7" s="131"/>
      <c r="E7" s="12" t="s">
        <v>546</v>
      </c>
      <c r="F7" s="131" t="s">
        <v>699</v>
      </c>
      <c r="G7" s="131" t="s">
        <v>244</v>
      </c>
      <c r="H7" s="135" t="s">
        <v>700</v>
      </c>
      <c r="I7" s="131" t="s">
        <v>701</v>
      </c>
      <c r="J7" s="131">
        <v>1</v>
      </c>
      <c r="K7" s="131" t="s">
        <v>175</v>
      </c>
      <c r="L7" s="131"/>
      <c r="M7" s="131"/>
      <c r="N7" s="131"/>
      <c r="O7" s="170"/>
      <c r="P7" s="131" t="s">
        <v>546</v>
      </c>
      <c r="Q7" s="131" t="s">
        <v>244</v>
      </c>
      <c r="R7" s="131" t="s">
        <v>252</v>
      </c>
      <c r="S7" s="131" t="s">
        <v>701</v>
      </c>
      <c r="T7" s="131"/>
      <c r="U7" s="131"/>
      <c r="V7" s="131"/>
      <c r="W7" s="131"/>
      <c r="X7" s="131"/>
      <c r="Y7" s="131"/>
      <c r="Z7" s="131"/>
      <c r="AA7" s="131"/>
      <c r="AB7" s="131"/>
      <c r="AC7" s="131"/>
      <c r="AD7" s="131"/>
      <c r="AE7" s="131"/>
      <c r="AF7" s="131"/>
      <c r="AG7" s="131"/>
      <c r="AH7" s="131"/>
      <c r="AI7" s="131"/>
      <c r="AJ7" s="131"/>
      <c r="AK7" s="131"/>
    </row>
    <row r="8" spans="1:37" s="13" customFormat="1" x14ac:dyDescent="0.25">
      <c r="B8" s="423" t="s">
        <v>643</v>
      </c>
      <c r="C8" s="131"/>
      <c r="D8" s="131"/>
      <c r="E8" s="12" t="s">
        <v>644</v>
      </c>
      <c r="F8" s="131" t="s">
        <v>702</v>
      </c>
      <c r="G8" s="131" t="s">
        <v>244</v>
      </c>
      <c r="H8" s="131" t="s">
        <v>703</v>
      </c>
      <c r="I8" s="131" t="s">
        <v>704</v>
      </c>
      <c r="J8" s="131">
        <v>1</v>
      </c>
      <c r="K8" s="131" t="s">
        <v>175</v>
      </c>
      <c r="L8" s="131"/>
      <c r="M8" s="131"/>
      <c r="N8" s="131"/>
      <c r="O8" s="170"/>
      <c r="P8" s="131" t="s">
        <v>705</v>
      </c>
      <c r="Q8" s="131" t="s">
        <v>244</v>
      </c>
      <c r="R8" s="131" t="s">
        <v>252</v>
      </c>
      <c r="S8" s="131" t="s">
        <v>704</v>
      </c>
      <c r="T8" s="131"/>
      <c r="U8" s="131"/>
      <c r="V8" s="131"/>
      <c r="W8" s="131"/>
      <c r="X8" s="131"/>
      <c r="Y8" s="131"/>
      <c r="Z8" s="131"/>
      <c r="AA8" s="131"/>
      <c r="AB8" s="131"/>
      <c r="AC8" s="131"/>
      <c r="AD8" s="131"/>
      <c r="AE8" s="131"/>
      <c r="AF8" s="131"/>
      <c r="AG8" s="131"/>
      <c r="AH8" s="131"/>
      <c r="AI8" s="131"/>
      <c r="AJ8" s="131"/>
      <c r="AK8" s="131"/>
    </row>
    <row r="9" spans="1:37" s="13" customFormat="1" ht="30" x14ac:dyDescent="0.25">
      <c r="B9" s="407"/>
      <c r="C9" s="131"/>
      <c r="D9" s="131"/>
      <c r="E9" s="2" t="s">
        <v>706</v>
      </c>
      <c r="F9" s="135"/>
      <c r="G9" s="135"/>
      <c r="H9" s="135"/>
      <c r="I9" s="135"/>
      <c r="J9" s="135"/>
      <c r="K9" s="135"/>
      <c r="L9" s="80"/>
      <c r="M9" s="137"/>
      <c r="N9" s="137"/>
      <c r="O9" s="137"/>
      <c r="P9" s="137"/>
      <c r="Q9" s="137"/>
      <c r="R9" s="137"/>
      <c r="S9" s="137"/>
      <c r="T9" s="131"/>
      <c r="U9" s="131"/>
      <c r="V9" s="131"/>
      <c r="W9" s="131"/>
      <c r="X9" s="131"/>
      <c r="Y9" s="131"/>
      <c r="Z9" s="131"/>
      <c r="AA9" s="131"/>
      <c r="AB9" s="131"/>
      <c r="AC9" s="131"/>
      <c r="AD9" s="131"/>
      <c r="AE9" s="131"/>
      <c r="AF9" s="131"/>
      <c r="AG9" s="131"/>
      <c r="AH9" s="131"/>
      <c r="AI9" s="131"/>
      <c r="AJ9" s="131"/>
      <c r="AK9" s="131"/>
    </row>
    <row r="10" spans="1:37" s="13" customFormat="1" ht="30" x14ac:dyDescent="0.25">
      <c r="B10" s="423" t="s">
        <v>367</v>
      </c>
      <c r="C10" s="131"/>
      <c r="D10" s="131"/>
      <c r="E10" s="12" t="s">
        <v>707</v>
      </c>
      <c r="F10" s="269" t="s">
        <v>708</v>
      </c>
      <c r="G10" s="174"/>
      <c r="H10" s="174"/>
      <c r="I10" s="135"/>
      <c r="J10" s="181"/>
      <c r="K10" s="174"/>
      <c r="L10" s="174"/>
      <c r="M10" s="174"/>
      <c r="N10" s="174"/>
      <c r="O10" s="174"/>
      <c r="P10" s="174"/>
      <c r="Q10" s="181"/>
      <c r="R10" s="181"/>
      <c r="S10" s="135"/>
      <c r="T10" s="131"/>
      <c r="U10" s="131"/>
      <c r="V10" s="131"/>
      <c r="W10" s="131"/>
      <c r="X10" s="131"/>
      <c r="Y10" s="131"/>
      <c r="Z10" s="131"/>
      <c r="AA10" s="131"/>
      <c r="AB10" s="131"/>
      <c r="AC10" s="131"/>
      <c r="AD10" s="131"/>
      <c r="AE10" s="131"/>
      <c r="AF10" s="131"/>
      <c r="AG10" s="131"/>
      <c r="AH10" s="131"/>
      <c r="AI10" s="131"/>
      <c r="AJ10" s="131"/>
      <c r="AK10" s="131"/>
    </row>
    <row r="11" spans="1:37" s="13" customFormat="1" ht="30" x14ac:dyDescent="0.2">
      <c r="B11" s="423" t="s">
        <v>365</v>
      </c>
      <c r="C11" s="131"/>
      <c r="D11" s="131"/>
      <c r="E11" s="12" t="s">
        <v>316</v>
      </c>
      <c r="F11" s="269" t="s">
        <v>709</v>
      </c>
      <c r="G11" s="135"/>
      <c r="H11" s="135"/>
      <c r="I11" s="135"/>
      <c r="J11" s="135"/>
      <c r="K11" s="135"/>
      <c r="L11" s="135"/>
      <c r="M11" s="135"/>
      <c r="N11" s="135"/>
      <c r="O11" s="135"/>
      <c r="P11" s="135"/>
      <c r="Q11" s="135"/>
      <c r="R11" s="135"/>
      <c r="S11" s="135"/>
      <c r="T11" s="131"/>
      <c r="U11" s="131"/>
      <c r="V11" s="131"/>
      <c r="W11" s="131"/>
      <c r="X11" s="131"/>
      <c r="Y11" s="131"/>
      <c r="Z11" s="131"/>
      <c r="AA11" s="131"/>
      <c r="AB11" s="131"/>
      <c r="AC11" s="131"/>
      <c r="AD11" s="131"/>
      <c r="AE11" s="131"/>
      <c r="AF11" s="131"/>
      <c r="AG11" s="131"/>
      <c r="AH11" s="131"/>
      <c r="AI11" s="131"/>
      <c r="AJ11" s="131"/>
      <c r="AK11" s="131"/>
    </row>
    <row r="12" spans="1:37" s="13" customFormat="1" x14ac:dyDescent="0.2">
      <c r="B12" s="423" t="s">
        <v>153</v>
      </c>
      <c r="C12" s="131"/>
      <c r="D12" s="131"/>
      <c r="E12" s="12" t="s">
        <v>241</v>
      </c>
      <c r="F12" s="269" t="s">
        <v>486</v>
      </c>
      <c r="G12" s="135"/>
      <c r="H12" s="135"/>
      <c r="I12" s="135"/>
      <c r="J12" s="135"/>
      <c r="K12" s="135"/>
      <c r="L12" s="135"/>
      <c r="M12" s="135"/>
      <c r="N12" s="135"/>
      <c r="O12" s="135"/>
      <c r="P12" s="135"/>
      <c r="Q12" s="135"/>
      <c r="R12" s="135"/>
      <c r="S12" s="135"/>
      <c r="T12" s="131"/>
      <c r="U12" s="131"/>
      <c r="V12" s="131"/>
      <c r="W12" s="131"/>
      <c r="X12" s="131"/>
      <c r="Y12" s="131"/>
      <c r="Z12" s="131"/>
      <c r="AA12" s="131"/>
      <c r="AB12" s="131"/>
      <c r="AC12" s="131"/>
      <c r="AD12" s="131"/>
      <c r="AE12" s="131"/>
      <c r="AF12" s="131"/>
      <c r="AG12" s="131"/>
      <c r="AH12" s="131"/>
      <c r="AI12" s="131"/>
      <c r="AJ12" s="131"/>
      <c r="AK12" s="131"/>
    </row>
    <row r="13" spans="1:37" s="80" customFormat="1" ht="30" x14ac:dyDescent="0.25">
      <c r="A13" s="135"/>
      <c r="B13" s="446"/>
      <c r="C13" s="135"/>
      <c r="D13" s="135"/>
      <c r="E13" s="184" t="s">
        <v>710</v>
      </c>
      <c r="F13" s="66"/>
      <c r="G13" s="135"/>
      <c r="H13" s="135"/>
      <c r="I13" s="135"/>
      <c r="J13" s="140"/>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row>
    <row r="14" spans="1:37" s="80" customFormat="1" ht="45" x14ac:dyDescent="0.25">
      <c r="A14" s="135"/>
      <c r="B14" s="406" t="s">
        <v>606</v>
      </c>
      <c r="C14" s="135"/>
      <c r="D14" s="135"/>
      <c r="E14" s="185" t="s">
        <v>648</v>
      </c>
      <c r="F14" s="131" t="s">
        <v>711</v>
      </c>
      <c r="G14" s="131" t="s">
        <v>244</v>
      </c>
      <c r="H14" s="131" t="s">
        <v>139</v>
      </c>
      <c r="I14" s="170" t="s">
        <v>275</v>
      </c>
      <c r="J14" s="131">
        <v>1</v>
      </c>
      <c r="K14" s="131" t="s">
        <v>482</v>
      </c>
      <c r="L14" s="131"/>
      <c r="M14" s="131"/>
      <c r="N14" s="131"/>
      <c r="O14"/>
      <c r="P14" s="131" t="s">
        <v>483</v>
      </c>
      <c r="Q14" s="131" t="s">
        <v>244</v>
      </c>
      <c r="R14" s="131">
        <v>1</v>
      </c>
      <c r="S14" s="170" t="s">
        <v>275</v>
      </c>
      <c r="T14" s="186" t="s">
        <v>712</v>
      </c>
      <c r="V14" s="135"/>
      <c r="W14" s="135"/>
      <c r="X14" s="135"/>
      <c r="Y14" s="135"/>
      <c r="Z14" s="135"/>
      <c r="AA14" s="135"/>
      <c r="AB14" s="135"/>
      <c r="AC14" s="135"/>
      <c r="AD14" s="135"/>
      <c r="AE14" s="135"/>
      <c r="AF14" s="135"/>
      <c r="AG14" s="135"/>
      <c r="AH14" s="135"/>
      <c r="AI14" s="135"/>
      <c r="AJ14" s="135"/>
    </row>
    <row r="15" spans="1:37" s="80" customFormat="1" x14ac:dyDescent="0.25">
      <c r="A15" s="135"/>
      <c r="B15" s="447" t="s">
        <v>612</v>
      </c>
      <c r="C15" s="135"/>
      <c r="D15" s="135"/>
      <c r="E15" s="187" t="s">
        <v>273</v>
      </c>
      <c r="F15" s="96" t="s">
        <v>500</v>
      </c>
      <c r="G15" s="96" t="s">
        <v>244</v>
      </c>
      <c r="H15" s="96" t="s">
        <v>139</v>
      </c>
      <c r="I15" s="96" t="s">
        <v>501</v>
      </c>
      <c r="J15" s="96">
        <v>2</v>
      </c>
      <c r="K15" s="96" t="s">
        <v>276</v>
      </c>
      <c r="L15" s="96"/>
      <c r="M15" s="96"/>
      <c r="N15" s="96"/>
      <c r="O15" s="96"/>
      <c r="P15" s="96" t="s">
        <v>277</v>
      </c>
      <c r="Q15" s="96" t="s">
        <v>244</v>
      </c>
      <c r="R15" s="188">
        <v>1</v>
      </c>
      <c r="S15" s="175" t="s">
        <v>501</v>
      </c>
      <c r="T15" s="131"/>
      <c r="V15" s="135"/>
      <c r="W15" s="135"/>
      <c r="X15" s="135"/>
      <c r="Y15" s="135"/>
      <c r="Z15" s="135"/>
      <c r="AA15" s="135"/>
      <c r="AB15" s="135"/>
      <c r="AC15" s="135"/>
      <c r="AD15" s="135"/>
      <c r="AE15" s="135"/>
      <c r="AF15" s="135"/>
      <c r="AG15" s="135"/>
      <c r="AH15" s="135"/>
      <c r="AI15" s="135"/>
      <c r="AJ15" s="135"/>
    </row>
    <row r="16" spans="1:37" s="80" customFormat="1" x14ac:dyDescent="0.25">
      <c r="A16" s="135"/>
      <c r="B16" s="406" t="s">
        <v>649</v>
      </c>
      <c r="C16" s="135"/>
      <c r="D16" s="135"/>
      <c r="E16" s="187" t="s">
        <v>280</v>
      </c>
      <c r="F16" s="175" t="s">
        <v>281</v>
      </c>
      <c r="G16" s="96" t="s">
        <v>255</v>
      </c>
      <c r="H16" s="175" t="s">
        <v>256</v>
      </c>
      <c r="I16" s="175" t="s">
        <v>256</v>
      </c>
      <c r="J16" s="96">
        <v>2</v>
      </c>
      <c r="K16" s="96" t="s">
        <v>276</v>
      </c>
      <c r="L16" s="96"/>
      <c r="M16" s="96"/>
      <c r="N16" s="96"/>
      <c r="O16" s="96"/>
      <c r="P16" s="96" t="s">
        <v>282</v>
      </c>
      <c r="Q16" s="96" t="s">
        <v>255</v>
      </c>
      <c r="R16" s="96" t="s">
        <v>252</v>
      </c>
      <c r="S16" s="96"/>
      <c r="T16" s="131"/>
      <c r="V16" s="135"/>
      <c r="W16" s="135"/>
      <c r="X16" s="135"/>
      <c r="Y16" s="135"/>
      <c r="Z16" s="135"/>
      <c r="AA16" s="135"/>
      <c r="AB16" s="135"/>
      <c r="AC16" s="135"/>
      <c r="AD16" s="135"/>
      <c r="AE16" s="135"/>
      <c r="AF16" s="135"/>
      <c r="AG16" s="135"/>
      <c r="AH16" s="135"/>
      <c r="AI16" s="135"/>
      <c r="AJ16" s="135"/>
    </row>
    <row r="17" spans="1:37" s="80" customFormat="1" ht="30" x14ac:dyDescent="0.25">
      <c r="A17" s="135"/>
      <c r="B17" s="446"/>
      <c r="C17" s="135"/>
      <c r="D17" s="135"/>
      <c r="E17" s="2" t="s">
        <v>713</v>
      </c>
      <c r="F17" s="135"/>
      <c r="U17" s="135"/>
      <c r="V17" s="135"/>
      <c r="W17" s="135"/>
      <c r="X17" s="135"/>
      <c r="Y17" s="135"/>
      <c r="Z17" s="135"/>
      <c r="AA17" s="135"/>
      <c r="AB17" s="135"/>
      <c r="AC17" s="135"/>
      <c r="AD17" s="135"/>
      <c r="AE17" s="135"/>
      <c r="AF17" s="135"/>
      <c r="AG17" s="135"/>
      <c r="AH17" s="135"/>
      <c r="AI17" s="135"/>
      <c r="AJ17" s="135"/>
    </row>
    <row r="18" spans="1:37" s="80" customFormat="1" ht="120" x14ac:dyDescent="0.25">
      <c r="A18" s="135"/>
      <c r="B18" s="406" t="s">
        <v>714</v>
      </c>
      <c r="C18" s="446"/>
      <c r="D18" s="135"/>
      <c r="E18" s="12" t="s">
        <v>669</v>
      </c>
      <c r="F18" s="135"/>
      <c r="G18" s="135" t="s">
        <v>244</v>
      </c>
      <c r="H18" s="135" t="s">
        <v>715</v>
      </c>
      <c r="I18" s="446" t="s">
        <v>716</v>
      </c>
      <c r="J18" s="131">
        <v>1</v>
      </c>
      <c r="K18" s="135" t="s">
        <v>717</v>
      </c>
      <c r="L18" s="135" t="s">
        <v>718</v>
      </c>
      <c r="M18" s="135"/>
      <c r="N18" s="135"/>
      <c r="O18" s="135"/>
      <c r="P18" s="135" t="s">
        <v>719</v>
      </c>
      <c r="Q18" s="135" t="s">
        <v>244</v>
      </c>
      <c r="R18" s="135" t="s">
        <v>252</v>
      </c>
      <c r="S18" s="446" t="s">
        <v>716</v>
      </c>
      <c r="U18" s="135"/>
      <c r="V18" s="135"/>
      <c r="W18" s="135"/>
      <c r="X18" s="135"/>
      <c r="Y18" s="135"/>
      <c r="Z18" s="135"/>
      <c r="AA18" s="135"/>
      <c r="AB18" s="135"/>
      <c r="AC18" s="135"/>
      <c r="AD18" s="135"/>
      <c r="AE18" s="135"/>
      <c r="AF18" s="135"/>
      <c r="AG18" s="135"/>
      <c r="AH18" s="135"/>
      <c r="AI18" s="135"/>
      <c r="AJ18" s="135"/>
    </row>
    <row r="19" spans="1:37" s="80" customFormat="1" ht="60" x14ac:dyDescent="0.25">
      <c r="A19" s="137"/>
      <c r="B19" s="406" t="s">
        <v>720</v>
      </c>
      <c r="C19" s="135"/>
      <c r="D19" s="135"/>
      <c r="E19" s="12" t="s">
        <v>567</v>
      </c>
      <c r="F19" s="137" t="s">
        <v>721</v>
      </c>
      <c r="G19" s="137" t="s">
        <v>255</v>
      </c>
      <c r="H19" s="137" t="s">
        <v>256</v>
      </c>
      <c r="I19" s="137" t="s">
        <v>722</v>
      </c>
      <c r="J19" s="139">
        <v>1</v>
      </c>
      <c r="K19" s="137" t="s">
        <v>717</v>
      </c>
      <c r="L19" s="137" t="s">
        <v>723</v>
      </c>
      <c r="M19" s="137"/>
      <c r="N19" s="137"/>
      <c r="O19" s="137"/>
      <c r="P19" s="137" t="s">
        <v>724</v>
      </c>
      <c r="Q19" s="137" t="s">
        <v>255</v>
      </c>
      <c r="R19" s="137" t="s">
        <v>252</v>
      </c>
      <c r="U19" s="137"/>
      <c r="V19" s="137"/>
      <c r="W19" s="137"/>
      <c r="X19" s="137"/>
      <c r="Y19" s="137"/>
      <c r="Z19" s="137"/>
      <c r="AA19" s="137"/>
      <c r="AB19" s="137"/>
      <c r="AC19" s="137"/>
      <c r="AD19" s="137"/>
      <c r="AE19" s="137"/>
      <c r="AF19" s="137"/>
      <c r="AG19" s="137"/>
      <c r="AH19" s="137"/>
      <c r="AI19" s="137"/>
      <c r="AJ19" s="137"/>
    </row>
    <row r="20" spans="1:37" s="80" customFormat="1" ht="60" x14ac:dyDescent="0.25">
      <c r="A20" s="135"/>
      <c r="B20" s="406" t="s">
        <v>725</v>
      </c>
      <c r="C20" s="135"/>
      <c r="D20" s="135"/>
      <c r="E20" s="276" t="s">
        <v>672</v>
      </c>
      <c r="F20" s="135" t="s">
        <v>726</v>
      </c>
      <c r="G20" s="135" t="s">
        <v>255</v>
      </c>
      <c r="H20" s="135" t="s">
        <v>256</v>
      </c>
      <c r="I20" s="135" t="s">
        <v>722</v>
      </c>
      <c r="J20" s="131">
        <v>1</v>
      </c>
      <c r="K20" s="135" t="s">
        <v>717</v>
      </c>
      <c r="L20" s="135" t="s">
        <v>723</v>
      </c>
      <c r="M20" s="135"/>
      <c r="N20" s="135"/>
      <c r="O20" s="135"/>
      <c r="P20" s="135" t="s">
        <v>727</v>
      </c>
      <c r="Q20" s="135" t="s">
        <v>255</v>
      </c>
      <c r="R20" s="135" t="s">
        <v>252</v>
      </c>
      <c r="U20" s="135"/>
      <c r="V20" s="135"/>
      <c r="W20" s="135"/>
      <c r="X20" s="135"/>
      <c r="Y20" s="135"/>
      <c r="Z20" s="135"/>
      <c r="AA20" s="135"/>
      <c r="AB20" s="135"/>
      <c r="AC20" s="135"/>
      <c r="AD20" s="135"/>
      <c r="AE20" s="135"/>
      <c r="AF20" s="135"/>
      <c r="AG20" s="135"/>
      <c r="AH20" s="135"/>
      <c r="AI20" s="135"/>
      <c r="AJ20" s="135"/>
    </row>
    <row r="21" spans="1:37" s="80" customFormat="1" ht="47.25" customHeight="1" x14ac:dyDescent="0.25">
      <c r="A21" s="135"/>
      <c r="B21" s="446"/>
      <c r="C21" s="135"/>
      <c r="D21" s="135"/>
      <c r="E21" s="2" t="s">
        <v>728</v>
      </c>
      <c r="Y21" s="135"/>
      <c r="Z21" s="135"/>
      <c r="AA21" s="135"/>
      <c r="AB21" s="135"/>
      <c r="AC21" s="135"/>
      <c r="AD21" s="135"/>
      <c r="AE21" s="135"/>
      <c r="AF21" s="135"/>
      <c r="AG21" s="135"/>
      <c r="AH21" s="135"/>
      <c r="AI21" s="135"/>
      <c r="AJ21" s="135"/>
    </row>
    <row r="22" spans="1:37" s="80" customFormat="1" ht="47.25" customHeight="1" x14ac:dyDescent="0.25">
      <c r="A22" s="446"/>
      <c r="B22" s="406" t="s">
        <v>664</v>
      </c>
      <c r="C22" s="135"/>
      <c r="D22" s="135"/>
      <c r="E22" s="12" t="s">
        <v>559</v>
      </c>
      <c r="F22" s="175" t="s">
        <v>729</v>
      </c>
      <c r="G22" s="182" t="s">
        <v>244</v>
      </c>
      <c r="H22" s="407" t="s">
        <v>139</v>
      </c>
      <c r="I22" s="407" t="s">
        <v>730</v>
      </c>
      <c r="J22" s="407">
        <v>1</v>
      </c>
      <c r="K22" s="407" t="s">
        <v>482</v>
      </c>
      <c r="L22" s="407"/>
      <c r="M22" s="407"/>
      <c r="N22" s="407"/>
      <c r="P22" s="182" t="s">
        <v>483</v>
      </c>
      <c r="Q22" s="182" t="s">
        <v>244</v>
      </c>
      <c r="R22" s="182">
        <v>1</v>
      </c>
      <c r="S22" s="407" t="s">
        <v>730</v>
      </c>
      <c r="T22" s="135"/>
      <c r="U22" s="135"/>
      <c r="V22" s="135"/>
      <c r="W22" s="135"/>
      <c r="X22" s="135"/>
      <c r="Y22" s="135"/>
      <c r="Z22" s="135"/>
      <c r="AA22" s="135"/>
      <c r="AB22" s="135"/>
      <c r="AC22" s="135"/>
      <c r="AD22" s="135"/>
      <c r="AE22" s="135"/>
      <c r="AF22" s="135"/>
      <c r="AG22" s="135"/>
      <c r="AH22" s="135"/>
      <c r="AI22" s="135"/>
      <c r="AJ22" s="135"/>
    </row>
    <row r="23" spans="1:37" s="80" customFormat="1" ht="117.6" customHeight="1" x14ac:dyDescent="0.25">
      <c r="A23" s="183"/>
      <c r="B23" s="406" t="s">
        <v>665</v>
      </c>
      <c r="C23" s="135"/>
      <c r="D23" s="135"/>
      <c r="E23" s="12" t="s">
        <v>563</v>
      </c>
      <c r="F23" s="131" t="s">
        <v>731</v>
      </c>
      <c r="G23" s="131" t="s">
        <v>255</v>
      </c>
      <c r="H23" s="131" t="s">
        <v>256</v>
      </c>
      <c r="I23" s="131" t="s">
        <v>257</v>
      </c>
      <c r="J23" s="131">
        <v>1</v>
      </c>
      <c r="K23" s="131" t="s">
        <v>482</v>
      </c>
      <c r="L23" s="131"/>
      <c r="M23" s="131"/>
      <c r="N23" s="131"/>
      <c r="O23" s="131"/>
      <c r="P23" s="131" t="s">
        <v>485</v>
      </c>
      <c r="Q23" s="131" t="s">
        <v>255</v>
      </c>
      <c r="R23" s="131" t="s">
        <v>252</v>
      </c>
      <c r="T23" s="135"/>
      <c r="U23" s="135"/>
      <c r="V23" s="135"/>
      <c r="W23" s="135"/>
      <c r="X23" s="135"/>
      <c r="Y23" s="135"/>
      <c r="Z23" s="135"/>
      <c r="AA23" s="135"/>
      <c r="AB23" s="135"/>
      <c r="AC23" s="135"/>
      <c r="AD23" s="135"/>
      <c r="AE23" s="135"/>
      <c r="AF23" s="135"/>
      <c r="AG23" s="135"/>
      <c r="AH23" s="135"/>
      <c r="AI23" s="135"/>
      <c r="AJ23" s="135"/>
    </row>
    <row r="24" spans="1:37" s="80" customFormat="1" ht="45" x14ac:dyDescent="0.25">
      <c r="A24" s="136"/>
      <c r="B24" s="448" t="s">
        <v>666</v>
      </c>
      <c r="C24" s="164"/>
      <c r="D24" s="135"/>
      <c r="E24" s="12" t="s">
        <v>732</v>
      </c>
      <c r="F24" s="131" t="s">
        <v>733</v>
      </c>
      <c r="G24" s="131" t="s">
        <v>255</v>
      </c>
      <c r="H24" s="131" t="s">
        <v>256</v>
      </c>
      <c r="I24" s="131" t="s">
        <v>734</v>
      </c>
      <c r="J24" s="131">
        <v>1</v>
      </c>
      <c r="K24" s="131" t="s">
        <v>735</v>
      </c>
      <c r="L24" s="131"/>
      <c r="M24" s="131"/>
      <c r="N24" s="131"/>
      <c r="O24" s="131"/>
      <c r="P24" s="131" t="s">
        <v>736</v>
      </c>
      <c r="Q24" s="131" t="s">
        <v>255</v>
      </c>
      <c r="R24" s="131" t="s">
        <v>252</v>
      </c>
      <c r="T24" s="136"/>
      <c r="U24" s="136"/>
      <c r="V24" s="136"/>
      <c r="W24" s="136"/>
      <c r="X24" s="136"/>
      <c r="Y24" s="136"/>
      <c r="Z24" s="136"/>
      <c r="AA24" s="136"/>
      <c r="AB24" s="136"/>
      <c r="AC24" s="136"/>
      <c r="AD24" s="136"/>
      <c r="AE24" s="136"/>
      <c r="AF24" s="136"/>
      <c r="AG24" s="136"/>
      <c r="AH24" s="136"/>
      <c r="AI24" s="136"/>
      <c r="AJ24" s="136"/>
    </row>
    <row r="25" spans="1:37" s="80" customFormat="1" ht="30" x14ac:dyDescent="0.25">
      <c r="A25" s="135"/>
      <c r="B25" s="446"/>
      <c r="C25" s="135"/>
      <c r="D25" s="135"/>
      <c r="E25" s="2" t="s">
        <v>575</v>
      </c>
      <c r="F25" s="135" t="s">
        <v>737</v>
      </c>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row>
    <row r="26" spans="1:37" s="80" customFormat="1" ht="105" x14ac:dyDescent="0.25">
      <c r="A26" s="446"/>
      <c r="B26" s="406" t="s">
        <v>738</v>
      </c>
      <c r="C26" s="135"/>
      <c r="D26" s="135"/>
      <c r="E26" s="12" t="s">
        <v>563</v>
      </c>
      <c r="F26" s="264" t="s">
        <v>739</v>
      </c>
      <c r="G26" s="131"/>
      <c r="H26" s="131"/>
      <c r="I26" s="131"/>
      <c r="J26" s="131"/>
      <c r="K26" s="131"/>
      <c r="L26" s="131"/>
      <c r="M26" s="131"/>
      <c r="N26" s="131"/>
      <c r="O26" s="131"/>
      <c r="P26" s="131"/>
      <c r="Q26" s="131"/>
      <c r="R26" s="131"/>
      <c r="T26" s="135"/>
      <c r="U26" s="135"/>
      <c r="V26" s="135"/>
      <c r="W26" s="135"/>
      <c r="X26" s="135"/>
      <c r="Y26" s="135"/>
      <c r="Z26" s="135"/>
      <c r="AA26" s="135"/>
      <c r="AB26" s="135"/>
      <c r="AC26" s="135"/>
      <c r="AD26" s="135"/>
      <c r="AE26" s="135"/>
      <c r="AF26" s="135"/>
      <c r="AG26" s="135"/>
      <c r="AH26" s="135"/>
      <c r="AI26" s="135"/>
      <c r="AJ26" s="135"/>
    </row>
    <row r="27" spans="1:37" s="80" customFormat="1" x14ac:dyDescent="0.25">
      <c r="A27" s="135"/>
      <c r="B27" s="446"/>
      <c r="C27" s="135"/>
      <c r="D27" s="135"/>
      <c r="E27" s="12" t="s">
        <v>569</v>
      </c>
      <c r="F27" s="264" t="s">
        <v>740</v>
      </c>
      <c r="G27" s="131"/>
      <c r="H27" s="131"/>
      <c r="I27" s="131"/>
      <c r="J27" s="131"/>
      <c r="K27" s="131"/>
      <c r="L27" s="131"/>
      <c r="M27" s="131"/>
      <c r="N27" s="131"/>
      <c r="O27" s="131"/>
      <c r="P27" s="131"/>
      <c r="Q27" s="131"/>
      <c r="R27" s="131"/>
      <c r="T27" s="135"/>
      <c r="U27" s="135"/>
      <c r="V27" s="135"/>
      <c r="W27" s="135"/>
      <c r="X27" s="135"/>
      <c r="Y27" s="135"/>
      <c r="Z27" s="135"/>
      <c r="AA27" s="135"/>
      <c r="AB27" s="135"/>
      <c r="AC27" s="135"/>
      <c r="AD27" s="135"/>
      <c r="AE27" s="135"/>
      <c r="AF27" s="135"/>
      <c r="AG27" s="135"/>
      <c r="AH27" s="135"/>
      <c r="AI27" s="135"/>
      <c r="AJ27" s="135"/>
    </row>
    <row r="28" spans="1:37" s="80" customFormat="1" x14ac:dyDescent="0.25">
      <c r="A28" s="135"/>
      <c r="B28" s="446"/>
      <c r="C28" s="135"/>
      <c r="D28" s="135"/>
      <c r="E28" s="2" t="s">
        <v>741</v>
      </c>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row>
    <row r="29" spans="1:37" s="80" customFormat="1" x14ac:dyDescent="0.25">
      <c r="A29" s="135"/>
      <c r="B29" s="406" t="s">
        <v>656</v>
      </c>
      <c r="C29" s="135"/>
      <c r="D29" s="135"/>
      <c r="E29" s="12" t="s">
        <v>657</v>
      </c>
      <c r="F29" s="135" t="s">
        <v>742</v>
      </c>
      <c r="G29" s="182" t="s">
        <v>244</v>
      </c>
      <c r="H29" s="407" t="s">
        <v>139</v>
      </c>
      <c r="I29" s="407" t="s">
        <v>743</v>
      </c>
      <c r="J29" s="407">
        <v>1</v>
      </c>
      <c r="K29" s="407" t="s">
        <v>482</v>
      </c>
      <c r="L29" s="407"/>
      <c r="M29" s="407"/>
      <c r="N29" s="407"/>
      <c r="P29" s="182" t="s">
        <v>483</v>
      </c>
      <c r="Q29" s="182" t="s">
        <v>244</v>
      </c>
      <c r="R29" s="182">
        <v>1</v>
      </c>
      <c r="S29" s="407" t="s">
        <v>743</v>
      </c>
      <c r="T29" s="135"/>
      <c r="U29" s="135"/>
      <c r="V29" s="135"/>
      <c r="W29" s="135"/>
      <c r="X29" s="135"/>
      <c r="Y29" s="135"/>
      <c r="Z29" s="135"/>
      <c r="AA29" s="135"/>
      <c r="AB29" s="135"/>
      <c r="AC29" s="135"/>
      <c r="AD29" s="135"/>
      <c r="AE29" s="135"/>
      <c r="AF29" s="135"/>
      <c r="AG29" s="135"/>
      <c r="AH29" s="135"/>
      <c r="AI29" s="135"/>
      <c r="AJ29" s="135"/>
    </row>
    <row r="30" spans="1:37" s="80" customFormat="1" ht="30" x14ac:dyDescent="0.25">
      <c r="A30" s="135"/>
      <c r="B30" s="406" t="s">
        <v>658</v>
      </c>
      <c r="C30" s="135"/>
      <c r="D30" s="135"/>
      <c r="E30" s="12" t="s">
        <v>744</v>
      </c>
      <c r="F30" s="131" t="s">
        <v>745</v>
      </c>
      <c r="G30" s="131" t="s">
        <v>255</v>
      </c>
      <c r="H30" s="131" t="s">
        <v>256</v>
      </c>
      <c r="I30" s="131" t="s">
        <v>257</v>
      </c>
      <c r="J30" s="131">
        <v>1</v>
      </c>
      <c r="K30" s="131" t="s">
        <v>482</v>
      </c>
      <c r="L30" s="131"/>
      <c r="M30" s="131"/>
      <c r="N30" s="131"/>
      <c r="O30" s="131"/>
      <c r="P30" s="131" t="s">
        <v>485</v>
      </c>
      <c r="Q30" s="131" t="s">
        <v>255</v>
      </c>
      <c r="R30" s="131" t="s">
        <v>252</v>
      </c>
      <c r="T30" s="135"/>
      <c r="U30" s="135"/>
      <c r="V30" s="135"/>
      <c r="W30" s="135"/>
      <c r="X30" s="135"/>
      <c r="Y30" s="135"/>
      <c r="Z30" s="135"/>
      <c r="AA30" s="135"/>
      <c r="AB30" s="135"/>
      <c r="AC30" s="135"/>
      <c r="AD30" s="135"/>
      <c r="AE30" s="135"/>
      <c r="AF30" s="135"/>
      <c r="AG30" s="135"/>
      <c r="AH30" s="135"/>
      <c r="AI30" s="135"/>
      <c r="AJ30" s="135"/>
    </row>
    <row r="31" spans="1:37" s="80" customFormat="1" ht="30" x14ac:dyDescent="0.25">
      <c r="A31" s="135"/>
      <c r="B31" s="406" t="s">
        <v>660</v>
      </c>
      <c r="C31" s="135"/>
      <c r="D31" s="135"/>
      <c r="E31" s="12" t="s">
        <v>746</v>
      </c>
      <c r="F31" s="131" t="s">
        <v>747</v>
      </c>
      <c r="G31" s="131" t="s">
        <v>255</v>
      </c>
      <c r="H31" s="131" t="s">
        <v>256</v>
      </c>
      <c r="I31" s="131" t="s">
        <v>257</v>
      </c>
      <c r="J31" s="131">
        <v>1</v>
      </c>
      <c r="K31" s="131" t="s">
        <v>482</v>
      </c>
      <c r="L31" s="131"/>
      <c r="M31" s="131"/>
      <c r="N31" s="131"/>
      <c r="O31" s="131"/>
      <c r="P31" s="131" t="s">
        <v>748</v>
      </c>
      <c r="Q31" s="131" t="s">
        <v>255</v>
      </c>
      <c r="R31" s="131" t="s">
        <v>252</v>
      </c>
      <c r="T31" s="135"/>
      <c r="U31" s="135"/>
      <c r="V31" s="135"/>
      <c r="W31" s="135"/>
      <c r="X31" s="135"/>
      <c r="Y31" s="135"/>
      <c r="Z31" s="135"/>
      <c r="AA31" s="135"/>
      <c r="AB31" s="135"/>
      <c r="AC31" s="135"/>
      <c r="AD31" s="135"/>
      <c r="AE31" s="135"/>
      <c r="AF31" s="135"/>
      <c r="AG31" s="135"/>
      <c r="AH31" s="135"/>
      <c r="AI31" s="135"/>
      <c r="AJ31" s="135"/>
    </row>
    <row r="32" spans="1:37" s="13" customFormat="1" x14ac:dyDescent="0.2">
      <c r="B32" s="407"/>
      <c r="C32" s="131"/>
      <c r="D32" s="131"/>
      <c r="E32" s="134" t="s">
        <v>690</v>
      </c>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row>
    <row r="33" spans="2:37" s="133" customFormat="1" ht="30" x14ac:dyDescent="0.25">
      <c r="B33" s="408" t="s">
        <v>619</v>
      </c>
      <c r="E33" s="348" t="s">
        <v>749</v>
      </c>
      <c r="F33" s="277" t="s">
        <v>620</v>
      </c>
      <c r="G33" s="349" t="s">
        <v>244</v>
      </c>
      <c r="H33" s="349" t="s">
        <v>139</v>
      </c>
      <c r="I33" s="349" t="s">
        <v>750</v>
      </c>
      <c r="J33" s="349">
        <v>1</v>
      </c>
      <c r="K33" s="349" t="s">
        <v>482</v>
      </c>
      <c r="L33" s="349"/>
      <c r="M33" s="349"/>
      <c r="N33" s="349"/>
      <c r="O33" s="349"/>
      <c r="P33" s="349" t="s">
        <v>483</v>
      </c>
      <c r="Q33" s="349" t="s">
        <v>244</v>
      </c>
      <c r="R33" s="349" t="s">
        <v>252</v>
      </c>
      <c r="S33" s="349" t="s">
        <v>750</v>
      </c>
      <c r="T33" s="181"/>
    </row>
    <row r="34" spans="2:37" customFormat="1" x14ac:dyDescent="0.25">
      <c r="B34" s="408" t="s">
        <v>625</v>
      </c>
      <c r="D34" s="201"/>
      <c r="E34" s="299" t="s">
        <v>626</v>
      </c>
      <c r="F34" s="101" t="s">
        <v>751</v>
      </c>
      <c r="G34" s="101" t="s">
        <v>255</v>
      </c>
      <c r="H34" s="101" t="s">
        <v>144</v>
      </c>
      <c r="I34" s="101" t="s">
        <v>144</v>
      </c>
      <c r="J34" s="101">
        <v>1</v>
      </c>
      <c r="K34" s="101" t="s">
        <v>482</v>
      </c>
      <c r="L34" s="101" t="s">
        <v>144</v>
      </c>
      <c r="M34" s="101" t="s">
        <v>144</v>
      </c>
      <c r="N34" s="101" t="s">
        <v>144</v>
      </c>
      <c r="O34" s="101" t="s">
        <v>144</v>
      </c>
      <c r="P34" s="101" t="s">
        <v>485</v>
      </c>
      <c r="Q34" s="101" t="s">
        <v>255</v>
      </c>
      <c r="R34" s="101" t="s">
        <v>252</v>
      </c>
      <c r="S34" s="201"/>
      <c r="T34" s="201"/>
    </row>
    <row r="35" spans="2:37" customFormat="1" x14ac:dyDescent="0.25">
      <c r="B35" s="408" t="s">
        <v>631</v>
      </c>
      <c r="D35" s="201"/>
      <c r="E35" s="299" t="s">
        <v>632</v>
      </c>
      <c r="F35" s="101" t="s">
        <v>752</v>
      </c>
      <c r="G35" s="101" t="s">
        <v>255</v>
      </c>
      <c r="H35" s="101" t="s">
        <v>144</v>
      </c>
      <c r="I35" s="101" t="s">
        <v>144</v>
      </c>
      <c r="J35" s="101">
        <v>1</v>
      </c>
      <c r="K35" s="101" t="s">
        <v>482</v>
      </c>
      <c r="L35" s="101" t="s">
        <v>144</v>
      </c>
      <c r="M35" s="101" t="s">
        <v>144</v>
      </c>
      <c r="N35" s="101" t="s">
        <v>144</v>
      </c>
      <c r="O35" s="101" t="s">
        <v>144</v>
      </c>
      <c r="P35" s="101" t="s">
        <v>748</v>
      </c>
      <c r="Q35" s="101" t="s">
        <v>255</v>
      </c>
      <c r="R35" s="101" t="s">
        <v>252</v>
      </c>
      <c r="S35" s="201"/>
      <c r="T35" s="201"/>
    </row>
    <row r="36" spans="2:37" customFormat="1" ht="30" x14ac:dyDescent="0.25">
      <c r="B36" s="408" t="s">
        <v>612</v>
      </c>
      <c r="D36" s="201"/>
      <c r="E36" s="203" t="s">
        <v>613</v>
      </c>
      <c r="F36" s="269" t="s">
        <v>753</v>
      </c>
      <c r="G36" s="101"/>
      <c r="H36" s="101"/>
      <c r="I36" s="101"/>
      <c r="J36" s="101"/>
      <c r="K36" s="101"/>
      <c r="L36" s="101"/>
      <c r="M36" s="101"/>
      <c r="N36" s="101"/>
      <c r="O36" s="101"/>
      <c r="P36" s="101"/>
      <c r="Q36" s="101"/>
      <c r="R36" s="101"/>
      <c r="S36" s="101"/>
      <c r="T36" s="201"/>
    </row>
    <row r="37" spans="2:37" s="13" customFormat="1" x14ac:dyDescent="0.2">
      <c r="B37" s="407"/>
      <c r="C37" s="131"/>
      <c r="D37" s="131"/>
      <c r="E37" s="176" t="s">
        <v>633</v>
      </c>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row>
    <row r="38" spans="2:37" customFormat="1" ht="30.75" customHeight="1" x14ac:dyDescent="0.25">
      <c r="B38" s="409" t="s">
        <v>558</v>
      </c>
      <c r="D38" s="201"/>
      <c r="E38" s="273" t="s">
        <v>754</v>
      </c>
      <c r="F38" s="201" t="s">
        <v>754</v>
      </c>
      <c r="G38" s="204" t="s">
        <v>244</v>
      </c>
      <c r="H38" s="205" t="s">
        <v>139</v>
      </c>
      <c r="I38" s="205" t="s">
        <v>743</v>
      </c>
      <c r="J38" s="205">
        <v>1</v>
      </c>
      <c r="K38" s="205" t="s">
        <v>482</v>
      </c>
      <c r="L38" s="205"/>
      <c r="M38" s="205"/>
      <c r="N38" s="205"/>
      <c r="P38" s="204" t="s">
        <v>483</v>
      </c>
      <c r="Q38" s="204" t="s">
        <v>244</v>
      </c>
      <c r="R38" s="204">
        <v>1</v>
      </c>
      <c r="S38" s="205" t="s">
        <v>743</v>
      </c>
      <c r="T38" s="201" t="s">
        <v>633</v>
      </c>
    </row>
    <row r="39" spans="2:37" customFormat="1" ht="30" customHeight="1" x14ac:dyDescent="0.25">
      <c r="B39" s="409" t="s">
        <v>565</v>
      </c>
      <c r="D39" s="201"/>
      <c r="E39" s="273" t="s">
        <v>634</v>
      </c>
      <c r="F39" s="101" t="s">
        <v>755</v>
      </c>
      <c r="G39" s="101" t="s">
        <v>255</v>
      </c>
      <c r="H39" s="407" t="s">
        <v>256</v>
      </c>
      <c r="I39" s="407" t="s">
        <v>257</v>
      </c>
      <c r="J39" s="101">
        <v>1</v>
      </c>
      <c r="K39" s="101" t="s">
        <v>482</v>
      </c>
      <c r="L39" s="101" t="s">
        <v>144</v>
      </c>
      <c r="M39" s="101" t="s">
        <v>144</v>
      </c>
      <c r="N39" s="101" t="s">
        <v>144</v>
      </c>
      <c r="O39" s="101" t="s">
        <v>144</v>
      </c>
      <c r="P39" s="101" t="s">
        <v>485</v>
      </c>
      <c r="Q39" s="101" t="s">
        <v>255</v>
      </c>
      <c r="R39" s="101" t="s">
        <v>252</v>
      </c>
      <c r="S39" s="202"/>
      <c r="T39" s="201"/>
    </row>
    <row r="40" spans="2:37" customFormat="1" ht="39" customHeight="1" x14ac:dyDescent="0.25">
      <c r="B40" s="408" t="s">
        <v>571</v>
      </c>
      <c r="D40" s="201"/>
      <c r="E40" s="273" t="s">
        <v>635</v>
      </c>
      <c r="F40" s="101" t="s">
        <v>756</v>
      </c>
      <c r="G40" s="101" t="s">
        <v>255</v>
      </c>
      <c r="H40" s="407" t="s">
        <v>256</v>
      </c>
      <c r="I40" s="407" t="s">
        <v>257</v>
      </c>
      <c r="J40" s="101">
        <v>1</v>
      </c>
      <c r="K40" s="101" t="s">
        <v>482</v>
      </c>
      <c r="L40" s="101" t="s">
        <v>144</v>
      </c>
      <c r="M40" s="101" t="s">
        <v>144</v>
      </c>
      <c r="N40" s="101" t="s">
        <v>144</v>
      </c>
      <c r="O40" s="101" t="s">
        <v>144</v>
      </c>
      <c r="P40" s="101" t="s">
        <v>748</v>
      </c>
      <c r="Q40" s="101" t="s">
        <v>255</v>
      </c>
      <c r="R40" s="101" t="s">
        <v>252</v>
      </c>
      <c r="S40" s="201"/>
      <c r="T40" s="201"/>
    </row>
    <row r="41" spans="2:37" s="13" customFormat="1" x14ac:dyDescent="0.2">
      <c r="B41" s="407"/>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row>
    <row r="42" spans="2:37" s="13" customFormat="1" x14ac:dyDescent="0.2">
      <c r="B42" s="407"/>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row>
    <row r="43" spans="2:37" s="13" customFormat="1" x14ac:dyDescent="0.2">
      <c r="B43" s="407"/>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row>
    <row r="44" spans="2:37" s="13" customFormat="1" x14ac:dyDescent="0.2">
      <c r="B44" s="407"/>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row>
    <row r="45" spans="2:37" s="13" customFormat="1" x14ac:dyDescent="0.2">
      <c r="B45" s="407"/>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row>
    <row r="46" spans="2:37" s="13" customFormat="1" x14ac:dyDescent="0.2">
      <c r="B46" s="407"/>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row>
    <row r="47" spans="2:37" s="13" customFormat="1" x14ac:dyDescent="0.2">
      <c r="B47" s="407"/>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row>
    <row r="48" spans="2:37" s="13" customFormat="1" x14ac:dyDescent="0.2">
      <c r="B48" s="407"/>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row>
    <row r="49" spans="2:37" s="13" customFormat="1" x14ac:dyDescent="0.2">
      <c r="B49" s="407"/>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row>
    <row r="50" spans="2:37" s="13" customFormat="1" x14ac:dyDescent="0.2">
      <c r="B50" s="407"/>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row>
    <row r="51" spans="2:37" s="13" customFormat="1" x14ac:dyDescent="0.2">
      <c r="B51" s="407"/>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row>
    <row r="52" spans="2:37" s="13" customFormat="1" x14ac:dyDescent="0.2">
      <c r="B52" s="407"/>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row>
    <row r="53" spans="2:37" s="13" customFormat="1" x14ac:dyDescent="0.2">
      <c r="B53" s="407"/>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row>
    <row r="54" spans="2:37" s="13" customFormat="1" x14ac:dyDescent="0.2">
      <c r="B54" s="40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row>
    <row r="55" spans="2:37" s="13" customFormat="1" x14ac:dyDescent="0.2">
      <c r="B55" s="407"/>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row>
    <row r="56" spans="2:37" s="13" customFormat="1" x14ac:dyDescent="0.2">
      <c r="B56" s="407"/>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row>
    <row r="57" spans="2:37" s="13" customFormat="1" x14ac:dyDescent="0.2">
      <c r="B57" s="407"/>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2:37" s="13" customFormat="1" x14ac:dyDescent="0.2">
      <c r="B58" s="407"/>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row>
    <row r="59" spans="2:37" s="13" customFormat="1" x14ac:dyDescent="0.2">
      <c r="B59" s="407"/>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row>
    <row r="60" spans="2:37" s="13" customFormat="1" x14ac:dyDescent="0.2">
      <c r="B60" s="407"/>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row>
    <row r="61" spans="2:37" s="13" customFormat="1" x14ac:dyDescent="0.2">
      <c r="B61" s="407"/>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row>
    <row r="62" spans="2:37" s="13" customFormat="1" x14ac:dyDescent="0.2">
      <c r="B62" s="407"/>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row>
    <row r="63" spans="2:37" s="13" customFormat="1" x14ac:dyDescent="0.2">
      <c r="B63" s="407"/>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row>
    <row r="64" spans="2:37" s="13" customFormat="1" x14ac:dyDescent="0.2">
      <c r="B64" s="407"/>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row>
    <row r="65" spans="1:37" s="13" customFormat="1" x14ac:dyDescent="0.2">
      <c r="B65" s="407"/>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row>
    <row r="66" spans="1:37" s="13" customFormat="1" x14ac:dyDescent="0.2">
      <c r="B66" s="407"/>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row>
    <row r="67" spans="1:37" s="13" customFormat="1" x14ac:dyDescent="0.2">
      <c r="B67" s="407"/>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row>
    <row r="68" spans="1:37" s="13" customFormat="1" x14ac:dyDescent="0.2">
      <c r="B68" s="407"/>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row>
    <row r="69" spans="1:37" s="13" customFormat="1" x14ac:dyDescent="0.2">
      <c r="B69" s="407"/>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row>
    <row r="70" spans="1:37" s="13" customFormat="1" x14ac:dyDescent="0.2">
      <c r="B70" s="407"/>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row>
    <row r="71" spans="1:37" s="13" customFormat="1" x14ac:dyDescent="0.2">
      <c r="B71" s="407"/>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row>
    <row r="72" spans="1:37" s="13" customFormat="1" x14ac:dyDescent="0.2">
      <c r="B72" s="407"/>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row>
    <row r="73" spans="1:37" s="13" customFormat="1" x14ac:dyDescent="0.2">
      <c r="B73" s="407"/>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row>
    <row r="74" spans="1:37" s="13" customFormat="1" x14ac:dyDescent="0.2">
      <c r="B74" s="407"/>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row>
    <row r="75" spans="1:37" x14ac:dyDescent="0.2">
      <c r="A75" s="131"/>
      <c r="B75" s="407"/>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row>
    <row r="76" spans="1:37" x14ac:dyDescent="0.2">
      <c r="A76" s="131"/>
      <c r="B76" s="407"/>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row>
    <row r="77" spans="1:37" x14ac:dyDescent="0.2">
      <c r="A77" s="131"/>
      <c r="B77" s="407"/>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row>
    <row r="78" spans="1:37" x14ac:dyDescent="0.2">
      <c r="A78" s="131"/>
      <c r="B78" s="407"/>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row>
    <row r="79" spans="1:37" x14ac:dyDescent="0.2">
      <c r="A79" s="131"/>
      <c r="B79" s="407"/>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row>
    <row r="80" spans="1:37" x14ac:dyDescent="0.2">
      <c r="A80" s="131"/>
      <c r="B80" s="407"/>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row>
    <row r="81" spans="1:37" x14ac:dyDescent="0.2">
      <c r="A81" s="131"/>
      <c r="B81" s="407"/>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row>
    <row r="82" spans="1:37" x14ac:dyDescent="0.2">
      <c r="A82" s="131"/>
      <c r="B82" s="407"/>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row>
    <row r="83" spans="1:37" x14ac:dyDescent="0.2">
      <c r="A83" s="131"/>
      <c r="B83" s="407"/>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row>
    <row r="84" spans="1:37" x14ac:dyDescent="0.2">
      <c r="A84" s="131"/>
      <c r="B84" s="407"/>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row>
    <row r="85" spans="1:37" x14ac:dyDescent="0.2">
      <c r="A85" s="131"/>
      <c r="B85" s="407"/>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row>
    <row r="86" spans="1:37" x14ac:dyDescent="0.2">
      <c r="A86" s="131"/>
      <c r="B86" s="407"/>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row>
    <row r="87" spans="1:37" x14ac:dyDescent="0.2">
      <c r="A87" s="131"/>
      <c r="B87" s="407"/>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row>
    <row r="88" spans="1:37" x14ac:dyDescent="0.2">
      <c r="A88" s="131"/>
      <c r="B88" s="407"/>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row>
    <row r="89" spans="1:37" x14ac:dyDescent="0.2">
      <c r="A89" s="131"/>
      <c r="B89" s="407"/>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row>
    <row r="90" spans="1:37" x14ac:dyDescent="0.2">
      <c r="A90" s="131"/>
      <c r="B90" s="407"/>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row>
    <row r="91" spans="1:37" x14ac:dyDescent="0.2">
      <c r="A91" s="131"/>
      <c r="B91" s="407"/>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row>
    <row r="92" spans="1:37" x14ac:dyDescent="0.2">
      <c r="A92" s="131"/>
      <c r="B92" s="407"/>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row>
    <row r="93" spans="1:37" x14ac:dyDescent="0.2">
      <c r="A93" s="131"/>
      <c r="B93" s="407"/>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row>
    <row r="94" spans="1:37" x14ac:dyDescent="0.2">
      <c r="A94" s="131"/>
      <c r="B94" s="407"/>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row>
    <row r="95" spans="1:37" x14ac:dyDescent="0.2">
      <c r="A95" s="131"/>
      <c r="B95" s="407"/>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row>
    <row r="96" spans="1:37" x14ac:dyDescent="0.2">
      <c r="A96" s="131"/>
      <c r="B96" s="407"/>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row>
    <row r="97" spans="1:37" x14ac:dyDescent="0.2">
      <c r="A97" s="131"/>
      <c r="B97" s="407"/>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row>
    <row r="98" spans="1:37" x14ac:dyDescent="0.2">
      <c r="A98" s="131"/>
      <c r="B98" s="407"/>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row>
    <row r="99" spans="1:37" x14ac:dyDescent="0.2">
      <c r="A99" s="131"/>
      <c r="B99" s="407"/>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row>
    <row r="100" spans="1:37" x14ac:dyDescent="0.2">
      <c r="A100" s="131"/>
      <c r="B100" s="407"/>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row>
    <row r="101" spans="1:37" x14ac:dyDescent="0.2">
      <c r="A101" s="131"/>
      <c r="B101" s="407"/>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row>
    <row r="102" spans="1:37" x14ac:dyDescent="0.2">
      <c r="A102" s="131"/>
      <c r="B102" s="407"/>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row>
    <row r="103" spans="1:37" x14ac:dyDescent="0.2">
      <c r="A103" s="131"/>
      <c r="B103" s="407"/>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row>
    <row r="104" spans="1:37" x14ac:dyDescent="0.2">
      <c r="A104" s="131"/>
      <c r="B104" s="407"/>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row>
    <row r="105" spans="1:37" x14ac:dyDescent="0.2">
      <c r="A105" s="131"/>
      <c r="B105" s="407"/>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row>
    <row r="106" spans="1:37" x14ac:dyDescent="0.2">
      <c r="A106" s="131"/>
      <c r="B106" s="407"/>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row>
    <row r="107" spans="1:37" x14ac:dyDescent="0.2">
      <c r="A107" s="131"/>
      <c r="B107" s="407"/>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row>
    <row r="108" spans="1:37" x14ac:dyDescent="0.2">
      <c r="A108" s="131"/>
      <c r="B108" s="407"/>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row>
    <row r="109" spans="1:37" x14ac:dyDescent="0.2">
      <c r="A109" s="131"/>
      <c r="B109" s="407"/>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row>
    <row r="110" spans="1:37" x14ac:dyDescent="0.2">
      <c r="A110" s="131"/>
      <c r="B110" s="407"/>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row>
    <row r="111" spans="1:37" x14ac:dyDescent="0.2">
      <c r="A111" s="131"/>
      <c r="B111" s="407"/>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row>
    <row r="112" spans="1:37" x14ac:dyDescent="0.2">
      <c r="A112" s="131"/>
      <c r="B112" s="407"/>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row>
    <row r="113" spans="1:37" x14ac:dyDescent="0.2">
      <c r="A113" s="131"/>
      <c r="B113" s="407"/>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row>
    <row r="114" spans="1:37" x14ac:dyDescent="0.2">
      <c r="A114" s="131"/>
      <c r="B114" s="407"/>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row>
    <row r="115" spans="1:37" x14ac:dyDescent="0.2">
      <c r="A115" s="131"/>
      <c r="B115" s="407"/>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row>
    <row r="116" spans="1:37" x14ac:dyDescent="0.2">
      <c r="A116" s="131"/>
      <c r="B116" s="407"/>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row>
    <row r="117" spans="1:37" x14ac:dyDescent="0.2">
      <c r="A117" s="131"/>
      <c r="B117" s="407"/>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row>
    <row r="118" spans="1:37" x14ac:dyDescent="0.2">
      <c r="A118" s="131"/>
      <c r="B118" s="407"/>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row>
    <row r="119" spans="1:37" x14ac:dyDescent="0.2">
      <c r="A119" s="131"/>
      <c r="B119" s="407"/>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row>
    <row r="120" spans="1:37" x14ac:dyDescent="0.2">
      <c r="A120" s="131"/>
      <c r="B120" s="407"/>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row>
    <row r="121" spans="1:37" x14ac:dyDescent="0.2">
      <c r="A121" s="131"/>
      <c r="B121" s="407"/>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row>
    <row r="122" spans="1:37" x14ac:dyDescent="0.2">
      <c r="A122" s="131"/>
      <c r="B122" s="407"/>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row>
    <row r="123" spans="1:37" x14ac:dyDescent="0.2">
      <c r="A123" s="131"/>
      <c r="B123" s="407"/>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row>
    <row r="124" spans="1:37" x14ac:dyDescent="0.2">
      <c r="A124" s="131"/>
      <c r="B124" s="407"/>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row>
    <row r="125" spans="1:37" x14ac:dyDescent="0.2">
      <c r="A125" s="131"/>
      <c r="B125" s="407"/>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row>
    <row r="126" spans="1:37" x14ac:dyDescent="0.2">
      <c r="A126" s="131"/>
      <c r="B126" s="407"/>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row>
    <row r="127" spans="1:37" x14ac:dyDescent="0.2">
      <c r="A127" s="131"/>
      <c r="B127" s="407"/>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row>
    <row r="128" spans="1:37" x14ac:dyDescent="0.2">
      <c r="A128" s="131"/>
      <c r="B128" s="407"/>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row>
    <row r="129" spans="1:37" x14ac:dyDescent="0.2">
      <c r="A129" s="131"/>
      <c r="B129" s="407"/>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row>
    <row r="130" spans="1:37" x14ac:dyDescent="0.2">
      <c r="A130" s="131"/>
      <c r="B130" s="407"/>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row>
    <row r="131" spans="1:37" x14ac:dyDescent="0.2">
      <c r="A131" s="131"/>
      <c r="B131" s="407"/>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row>
    <row r="132" spans="1:37" x14ac:dyDescent="0.2">
      <c r="A132" s="131"/>
      <c r="B132" s="407"/>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row>
    <row r="133" spans="1:37" x14ac:dyDescent="0.2">
      <c r="A133" s="131"/>
      <c r="B133" s="407"/>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row>
    <row r="134" spans="1:37" x14ac:dyDescent="0.2">
      <c r="A134" s="131"/>
      <c r="B134" s="407"/>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row>
    <row r="135" spans="1:37" x14ac:dyDescent="0.2">
      <c r="A135" s="131"/>
      <c r="B135" s="407"/>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row>
    <row r="136" spans="1:37" x14ac:dyDescent="0.2">
      <c r="A136" s="131"/>
      <c r="B136" s="407"/>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row>
    <row r="137" spans="1:37" x14ac:dyDescent="0.2">
      <c r="A137" s="131"/>
      <c r="B137" s="407"/>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row>
    <row r="138" spans="1:37" x14ac:dyDescent="0.2">
      <c r="A138" s="131"/>
      <c r="B138" s="407"/>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row>
    <row r="139" spans="1:37" x14ac:dyDescent="0.2">
      <c r="A139" s="131"/>
      <c r="B139" s="407"/>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row>
    <row r="140" spans="1:37" x14ac:dyDescent="0.2">
      <c r="A140" s="131"/>
      <c r="B140" s="407"/>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row>
    <row r="141" spans="1:37" x14ac:dyDescent="0.2">
      <c r="A141" s="131"/>
      <c r="B141" s="407"/>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row>
    <row r="142" spans="1:37" x14ac:dyDescent="0.2">
      <c r="A142" s="131"/>
      <c r="B142" s="407"/>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row>
    <row r="143" spans="1:37" x14ac:dyDescent="0.2">
      <c r="A143" s="131"/>
      <c r="B143" s="407"/>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row>
    <row r="144" spans="1:37" x14ac:dyDescent="0.2">
      <c r="A144" s="131"/>
      <c r="B144" s="407"/>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row>
    <row r="145" spans="1:37" x14ac:dyDescent="0.2">
      <c r="A145" s="131"/>
      <c r="B145" s="407"/>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row>
    <row r="146" spans="1:37" x14ac:dyDescent="0.2">
      <c r="A146" s="131"/>
      <c r="B146" s="407"/>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row>
    <row r="147" spans="1:37" x14ac:dyDescent="0.2">
      <c r="A147" s="131"/>
      <c r="B147" s="407"/>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row>
    <row r="148" spans="1:37" x14ac:dyDescent="0.2">
      <c r="A148" s="131"/>
      <c r="B148" s="407"/>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row>
    <row r="149" spans="1:37" x14ac:dyDescent="0.2">
      <c r="A149" s="131"/>
      <c r="B149" s="407"/>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row>
    <row r="150" spans="1:37" x14ac:dyDescent="0.2">
      <c r="A150" s="131"/>
      <c r="B150" s="407"/>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row>
    <row r="151" spans="1:37" x14ac:dyDescent="0.2">
      <c r="A151" s="131"/>
      <c r="B151" s="407"/>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row>
    <row r="152" spans="1:37" x14ac:dyDescent="0.2">
      <c r="A152" s="131"/>
      <c r="B152" s="407"/>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row>
    <row r="153" spans="1:37" x14ac:dyDescent="0.2">
      <c r="A153" s="131"/>
      <c r="B153" s="407"/>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row>
    <row r="154" spans="1:37" x14ac:dyDescent="0.2">
      <c r="A154" s="131"/>
      <c r="B154" s="407"/>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row>
    <row r="155" spans="1:37" x14ac:dyDescent="0.2">
      <c r="A155" s="131"/>
      <c r="B155" s="407"/>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row>
    <row r="156" spans="1:37" x14ac:dyDescent="0.2">
      <c r="A156" s="131"/>
      <c r="B156" s="407"/>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row>
    <row r="157" spans="1:37" x14ac:dyDescent="0.2">
      <c r="A157" s="131"/>
      <c r="B157" s="407"/>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row>
    <row r="158" spans="1:37" x14ac:dyDescent="0.2">
      <c r="A158" s="131"/>
      <c r="B158" s="407"/>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row>
    <row r="159" spans="1:37" x14ac:dyDescent="0.2">
      <c r="A159" s="131"/>
      <c r="B159" s="407"/>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row>
    <row r="160" spans="1:37" x14ac:dyDescent="0.2">
      <c r="A160" s="131"/>
      <c r="B160" s="407"/>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row>
    <row r="161" spans="1:37" x14ac:dyDescent="0.2">
      <c r="A161" s="131"/>
      <c r="B161" s="407"/>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row>
    <row r="162" spans="1:37" x14ac:dyDescent="0.2">
      <c r="A162" s="131"/>
      <c r="B162" s="407"/>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row>
    <row r="163" spans="1:37" x14ac:dyDescent="0.2">
      <c r="A163" s="131"/>
      <c r="B163" s="407"/>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row>
    <row r="164" spans="1:37" x14ac:dyDescent="0.2">
      <c r="A164" s="131"/>
      <c r="B164" s="407"/>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row>
    <row r="165" spans="1:37" x14ac:dyDescent="0.2">
      <c r="A165" s="131"/>
      <c r="B165" s="407"/>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row>
    <row r="166" spans="1:37" x14ac:dyDescent="0.2">
      <c r="A166" s="131"/>
      <c r="B166" s="407"/>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row>
    <row r="167" spans="1:37" x14ac:dyDescent="0.2">
      <c r="A167" s="131"/>
      <c r="B167" s="407"/>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row>
    <row r="168" spans="1:37" x14ac:dyDescent="0.2">
      <c r="A168" s="131"/>
      <c r="B168" s="407"/>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row>
    <row r="169" spans="1:37" x14ac:dyDescent="0.2">
      <c r="A169" s="131"/>
      <c r="B169" s="407"/>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row>
    <row r="170" spans="1:37" x14ac:dyDescent="0.2">
      <c r="A170" s="131"/>
      <c r="B170" s="407"/>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row>
    <row r="171" spans="1:37" x14ac:dyDescent="0.2">
      <c r="A171" s="131"/>
      <c r="B171" s="407"/>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row>
    <row r="172" spans="1:37" x14ac:dyDescent="0.2">
      <c r="A172" s="131"/>
      <c r="B172" s="407"/>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row>
    <row r="173" spans="1:37" x14ac:dyDescent="0.2">
      <c r="A173" s="131"/>
      <c r="B173" s="407"/>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row>
    <row r="174" spans="1:37" x14ac:dyDescent="0.2">
      <c r="A174" s="131"/>
      <c r="B174" s="407"/>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row>
    <row r="175" spans="1:37" x14ac:dyDescent="0.2">
      <c r="A175" s="131"/>
      <c r="B175" s="407"/>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row>
    <row r="176" spans="1:37" x14ac:dyDescent="0.2">
      <c r="A176" s="131"/>
      <c r="B176" s="407"/>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row>
    <row r="177" spans="1:37" x14ac:dyDescent="0.2">
      <c r="A177" s="131"/>
      <c r="B177" s="407"/>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row>
    <row r="178" spans="1:37" x14ac:dyDescent="0.2">
      <c r="A178" s="131"/>
      <c r="B178" s="407"/>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row>
    <row r="179" spans="1:37" x14ac:dyDescent="0.2">
      <c r="A179" s="131"/>
      <c r="B179" s="407"/>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row>
    <row r="180" spans="1:37" x14ac:dyDescent="0.2">
      <c r="A180" s="131"/>
      <c r="B180" s="407"/>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row>
    <row r="181" spans="1:37" x14ac:dyDescent="0.2">
      <c r="A181" s="131"/>
      <c r="B181" s="407"/>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row>
    <row r="182" spans="1:37" x14ac:dyDescent="0.2">
      <c r="A182" s="131"/>
      <c r="B182" s="407"/>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row>
    <row r="183" spans="1:37" x14ac:dyDescent="0.2">
      <c r="A183" s="131"/>
      <c r="B183" s="407"/>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row>
    <row r="184" spans="1:37" x14ac:dyDescent="0.2">
      <c r="A184" s="131"/>
      <c r="B184" s="407"/>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row>
    <row r="185" spans="1:37" x14ac:dyDescent="0.2">
      <c r="A185" s="131"/>
      <c r="B185" s="407"/>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row>
    <row r="186" spans="1:37" x14ac:dyDescent="0.2">
      <c r="A186" s="131"/>
      <c r="B186" s="407"/>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row>
    <row r="187" spans="1:37" x14ac:dyDescent="0.2">
      <c r="A187" s="131"/>
      <c r="B187" s="407"/>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row>
    <row r="188" spans="1:37" x14ac:dyDescent="0.2">
      <c r="A188" s="131"/>
      <c r="B188" s="407"/>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row>
    <row r="189" spans="1:37" x14ac:dyDescent="0.2">
      <c r="A189" s="131"/>
      <c r="B189" s="407"/>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row>
    <row r="190" spans="1:37" x14ac:dyDescent="0.2">
      <c r="A190" s="131"/>
      <c r="B190" s="407"/>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row>
    <row r="191" spans="1:37" x14ac:dyDescent="0.2">
      <c r="A191" s="131"/>
      <c r="B191" s="407"/>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row>
    <row r="192" spans="1:37" x14ac:dyDescent="0.2">
      <c r="A192" s="131"/>
      <c r="B192" s="407"/>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row>
    <row r="193" spans="1:37" x14ac:dyDescent="0.2">
      <c r="A193" s="131"/>
      <c r="B193" s="407"/>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row>
    <row r="194" spans="1:37" x14ac:dyDescent="0.2">
      <c r="A194" s="131"/>
      <c r="B194" s="407"/>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row>
    <row r="195" spans="1:37" x14ac:dyDescent="0.2">
      <c r="A195" s="131"/>
      <c r="B195" s="407"/>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row>
    <row r="196" spans="1:37" x14ac:dyDescent="0.2">
      <c r="A196" s="131"/>
      <c r="B196" s="407"/>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row>
    <row r="197" spans="1:37" x14ac:dyDescent="0.2">
      <c r="A197" s="131"/>
      <c r="B197" s="407"/>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row>
    <row r="198" spans="1:37" x14ac:dyDescent="0.2">
      <c r="A198" s="131"/>
      <c r="B198" s="407"/>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row>
    <row r="199" spans="1:37" x14ac:dyDescent="0.2">
      <c r="A199" s="131"/>
      <c r="B199" s="407"/>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row>
    <row r="200" spans="1:37" x14ac:dyDescent="0.2">
      <c r="A200" s="131"/>
      <c r="B200" s="407"/>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row>
    <row r="201" spans="1:37" x14ac:dyDescent="0.2">
      <c r="A201" s="131"/>
      <c r="B201" s="407"/>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row>
    <row r="202" spans="1:37" x14ac:dyDescent="0.2">
      <c r="A202" s="131"/>
      <c r="B202" s="407"/>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row>
    <row r="203" spans="1:37" x14ac:dyDescent="0.2">
      <c r="A203" s="131"/>
      <c r="B203" s="407"/>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row>
    <row r="204" spans="1:37" x14ac:dyDescent="0.2">
      <c r="A204" s="131"/>
      <c r="B204" s="407"/>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row>
    <row r="205" spans="1:37" x14ac:dyDescent="0.2">
      <c r="A205" s="131"/>
      <c r="B205" s="407"/>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row>
    <row r="206" spans="1:37" x14ac:dyDescent="0.2">
      <c r="A206" s="131"/>
      <c r="B206" s="407"/>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row>
    <row r="207" spans="1:37" x14ac:dyDescent="0.2">
      <c r="A207" s="131"/>
      <c r="B207" s="407"/>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row>
    <row r="208" spans="1:37" x14ac:dyDescent="0.2">
      <c r="A208" s="131"/>
      <c r="B208" s="407"/>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row>
    <row r="209" spans="1:37" x14ac:dyDescent="0.2">
      <c r="A209" s="131"/>
      <c r="B209" s="407"/>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row>
    <row r="210" spans="1:37" x14ac:dyDescent="0.2">
      <c r="A210" s="131"/>
      <c r="B210" s="407"/>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row>
    <row r="211" spans="1:37" x14ac:dyDescent="0.2">
      <c r="A211" s="131"/>
      <c r="B211" s="407"/>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row>
    <row r="212" spans="1:37" x14ac:dyDescent="0.2">
      <c r="A212" s="131"/>
      <c r="B212" s="407"/>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row>
    <row r="213" spans="1:37" x14ac:dyDescent="0.2">
      <c r="A213" s="131"/>
      <c r="B213" s="407"/>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row>
    <row r="214" spans="1:37" x14ac:dyDescent="0.2">
      <c r="A214" s="131"/>
      <c r="B214" s="407"/>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row>
    <row r="215" spans="1:37" x14ac:dyDescent="0.2">
      <c r="A215" s="131"/>
      <c r="B215" s="407"/>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row>
    <row r="216" spans="1:37" x14ac:dyDescent="0.2">
      <c r="A216" s="131"/>
      <c r="B216" s="407"/>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row>
    <row r="217" spans="1:37" x14ac:dyDescent="0.2">
      <c r="A217" s="131"/>
      <c r="B217" s="407"/>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row>
    <row r="218" spans="1:37" x14ac:dyDescent="0.2">
      <c r="A218" s="131"/>
      <c r="B218" s="407"/>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row>
    <row r="219" spans="1:37" x14ac:dyDescent="0.2">
      <c r="A219" s="131"/>
      <c r="B219" s="407"/>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row>
    <row r="220" spans="1:37" x14ac:dyDescent="0.2">
      <c r="A220" s="131"/>
      <c r="B220" s="407"/>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row>
    <row r="221" spans="1:37" x14ac:dyDescent="0.2">
      <c r="A221" s="131"/>
      <c r="B221" s="407"/>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row>
    <row r="222" spans="1:37" x14ac:dyDescent="0.2">
      <c r="A222" s="131"/>
      <c r="B222" s="407"/>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row>
    <row r="223" spans="1:37" x14ac:dyDescent="0.2">
      <c r="A223" s="131"/>
      <c r="B223" s="407"/>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row>
    <row r="224" spans="1:37" x14ac:dyDescent="0.2">
      <c r="A224" s="131"/>
      <c r="B224" s="407"/>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row>
    <row r="225" spans="1:37" x14ac:dyDescent="0.2">
      <c r="A225" s="131"/>
      <c r="B225" s="407"/>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row>
    <row r="226" spans="1:37" x14ac:dyDescent="0.2">
      <c r="A226" s="131"/>
      <c r="B226" s="407"/>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row>
    <row r="227" spans="1:37" x14ac:dyDescent="0.2">
      <c r="A227" s="131"/>
      <c r="B227" s="407"/>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row>
    <row r="228" spans="1:37" x14ac:dyDescent="0.2">
      <c r="A228" s="131"/>
      <c r="B228" s="407"/>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row>
  </sheetData>
  <phoneticPr fontId="18" type="noConversion"/>
  <dataValidations count="1">
    <dataValidation type="list" allowBlank="1" showInputMessage="1" showErrorMessage="1" sqref="R4:R5 T6 Q6:R6 Q9:R9 P10:Q10 S10 Q11:R20 P27:Q27 I27:I28 Q28:R28 P24:Q24 Q25:R25 I24:I25 J26 O19:P20 S14 T15:T16 P13:Q14 U13 Q33:Q36 J22:J23 P22:Q22 P18:Q18 P29:Q29 U17:U20 X13:X20 J28:J31 J9:J20 I9:I17 I19:I20 AD13:AF31 X22:X31 U22:U31 AB13:AB31">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&amp;CVastgesteld in Kernteam namens BO-Kwaliteit van 16 november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
  <sheetViews>
    <sheetView zoomScaleNormal="100" workbookViewId="0">
      <pane ySplit="2" topLeftCell="A3" activePane="bottomLeft" state="frozen"/>
      <selection pane="bottomLeft" activeCell="A3" sqref="A3:XFD3"/>
    </sheetView>
  </sheetViews>
  <sheetFormatPr defaultColWidth="8.7109375" defaultRowHeight="15" outlineLevelRow="1" x14ac:dyDescent="0.2"/>
  <cols>
    <col min="1" max="1" width="10.140625" style="49" customWidth="1"/>
    <col min="2" max="2" width="48.5703125" style="23" customWidth="1"/>
    <col min="3" max="3" width="18.140625" style="49" customWidth="1"/>
    <col min="4" max="4" width="28.140625" style="49" customWidth="1"/>
    <col min="5" max="5" width="16.85546875" style="49" customWidth="1"/>
    <col min="6" max="6" width="41" style="23" customWidth="1"/>
    <col min="7" max="7" width="23.5703125" style="23" customWidth="1"/>
    <col min="8" max="8" width="20.28515625" style="23" bestFit="1" customWidth="1"/>
    <col min="9" max="9" width="18.140625" style="23" customWidth="1"/>
    <col min="10" max="10" width="17.5703125" style="23" hidden="1" customWidth="1"/>
    <col min="11" max="11" width="8.7109375" style="23" hidden="1" customWidth="1"/>
    <col min="12" max="12" width="82.42578125" style="23" bestFit="1" customWidth="1"/>
    <col min="13" max="16384" width="8.7109375" style="23"/>
  </cols>
  <sheetData>
    <row r="1" spans="1:5" s="51" customFormat="1" ht="29.25" thickBot="1" x14ac:dyDescent="0.25">
      <c r="A1" s="50" t="s">
        <v>757</v>
      </c>
      <c r="C1" s="50"/>
      <c r="D1" s="50"/>
      <c r="E1" s="50"/>
    </row>
    <row r="2" spans="1:5" s="123" customFormat="1" ht="18" customHeight="1" thickTop="1" x14ac:dyDescent="0.2">
      <c r="A2" s="122" t="s">
        <v>758</v>
      </c>
      <c r="B2" s="123" t="s">
        <v>759</v>
      </c>
      <c r="C2" s="122"/>
      <c r="D2" s="122"/>
      <c r="E2" s="122"/>
    </row>
    <row r="3" spans="1:5" s="48" customFormat="1" x14ac:dyDescent="0.2">
      <c r="A3" s="86" t="s">
        <v>760</v>
      </c>
      <c r="B3" s="47" t="s">
        <v>303</v>
      </c>
      <c r="C3" s="86"/>
      <c r="D3" s="86"/>
      <c r="E3" s="86"/>
    </row>
    <row r="4" spans="1:5" outlineLevel="1" x14ac:dyDescent="0.2">
      <c r="A4" s="87"/>
      <c r="B4" s="88" t="s">
        <v>347</v>
      </c>
      <c r="C4" s="87"/>
      <c r="D4" s="87"/>
      <c r="E4" s="87"/>
    </row>
    <row r="5" spans="1:5" outlineLevel="1" x14ac:dyDescent="0.2">
      <c r="A5" s="87"/>
      <c r="B5" s="88" t="s">
        <v>761</v>
      </c>
      <c r="C5" s="87"/>
      <c r="D5" s="87"/>
      <c r="E5" s="87"/>
    </row>
    <row r="6" spans="1:5" outlineLevel="1" x14ac:dyDescent="0.2">
      <c r="A6" s="87"/>
      <c r="B6" s="88" t="s">
        <v>762</v>
      </c>
      <c r="C6" s="87"/>
      <c r="D6" s="87"/>
      <c r="E6" s="87"/>
    </row>
    <row r="7" spans="1:5" outlineLevel="1" x14ac:dyDescent="0.2">
      <c r="A7" s="87"/>
      <c r="B7" s="88" t="s">
        <v>763</v>
      </c>
      <c r="C7" s="87"/>
      <c r="D7" s="87"/>
      <c r="E7" s="87"/>
    </row>
    <row r="8" spans="1:5" outlineLevel="1" x14ac:dyDescent="0.2">
      <c r="A8" s="87"/>
      <c r="B8" s="88" t="s">
        <v>764</v>
      </c>
      <c r="C8" s="87"/>
      <c r="D8" s="87"/>
      <c r="E8" s="87"/>
    </row>
    <row r="9" spans="1:5" s="48" customFormat="1" x14ac:dyDescent="0.2">
      <c r="A9" s="86" t="s">
        <v>765</v>
      </c>
      <c r="B9" s="83" t="s">
        <v>703</v>
      </c>
      <c r="C9" s="153"/>
      <c r="D9" s="86"/>
      <c r="E9" s="86"/>
    </row>
    <row r="10" spans="1:5" outlineLevel="1" x14ac:dyDescent="0.2">
      <c r="A10" s="87"/>
      <c r="B10" s="88" t="s">
        <v>697</v>
      </c>
      <c r="C10" s="87"/>
      <c r="D10" s="87"/>
      <c r="E10" s="87"/>
    </row>
    <row r="11" spans="1:5" outlineLevel="1" x14ac:dyDescent="0.2">
      <c r="A11" s="87"/>
      <c r="B11" s="88" t="s">
        <v>766</v>
      </c>
      <c r="C11" s="87"/>
      <c r="D11" s="87"/>
      <c r="E11" s="87"/>
    </row>
    <row r="12" spans="1:5" outlineLevel="1" x14ac:dyDescent="0.2">
      <c r="A12" s="87"/>
      <c r="B12" s="88" t="s">
        <v>767</v>
      </c>
      <c r="C12" s="87"/>
      <c r="D12" s="87"/>
      <c r="E12" s="87"/>
    </row>
    <row r="13" spans="1:5" outlineLevel="1" x14ac:dyDescent="0.2">
      <c r="A13" s="87"/>
      <c r="B13" s="88" t="s">
        <v>768</v>
      </c>
      <c r="C13" s="87"/>
      <c r="D13" s="87"/>
      <c r="E13" s="87"/>
    </row>
    <row r="14" spans="1:5" outlineLevel="1" x14ac:dyDescent="0.2">
      <c r="A14" s="87"/>
      <c r="B14" s="88" t="s">
        <v>769</v>
      </c>
      <c r="C14" s="87"/>
      <c r="D14" s="87"/>
      <c r="E14" s="87"/>
    </row>
    <row r="15" spans="1:5" outlineLevel="1" x14ac:dyDescent="0.2">
      <c r="A15" s="87"/>
      <c r="B15" s="88" t="s">
        <v>641</v>
      </c>
      <c r="C15" s="87"/>
      <c r="D15" s="87"/>
      <c r="E15" s="87"/>
    </row>
    <row r="16" spans="1:5" outlineLevel="1" x14ac:dyDescent="0.2">
      <c r="A16" s="87"/>
      <c r="B16" s="88" t="s">
        <v>770</v>
      </c>
      <c r="C16" s="87"/>
      <c r="D16" s="87"/>
      <c r="E16" s="87"/>
    </row>
    <row r="17" spans="1:12" s="62" customFormat="1" x14ac:dyDescent="0.2">
      <c r="A17" s="86" t="s">
        <v>771</v>
      </c>
      <c r="B17" s="47" t="s">
        <v>772</v>
      </c>
      <c r="C17" s="86"/>
      <c r="D17" s="86"/>
      <c r="E17" s="86"/>
      <c r="F17" s="83"/>
      <c r="G17" s="83"/>
      <c r="H17" s="83"/>
      <c r="I17" s="83"/>
      <c r="J17" s="83"/>
      <c r="K17" s="83"/>
      <c r="L17" s="83"/>
    </row>
    <row r="18" spans="1:12" s="63" customFormat="1" outlineLevel="1" x14ac:dyDescent="0.25">
      <c r="A18" s="133"/>
      <c r="B18" s="88" t="s">
        <v>773</v>
      </c>
      <c r="C18" s="133"/>
      <c r="D18" s="133"/>
      <c r="E18" s="133"/>
      <c r="F18" s="133"/>
      <c r="G18" s="133"/>
      <c r="H18" s="133"/>
      <c r="I18" s="133"/>
      <c r="J18" s="133"/>
      <c r="K18" s="133"/>
      <c r="L18" s="133"/>
    </row>
    <row r="19" spans="1:12" s="63" customFormat="1" outlineLevel="1" x14ac:dyDescent="0.25">
      <c r="A19" s="133"/>
      <c r="B19" s="88" t="s">
        <v>774</v>
      </c>
      <c r="C19" s="133"/>
      <c r="D19" s="133"/>
      <c r="E19" s="133"/>
      <c r="F19" s="133"/>
      <c r="G19" s="133"/>
      <c r="H19" s="133"/>
      <c r="I19" s="133"/>
      <c r="J19" s="133"/>
      <c r="K19" s="133"/>
      <c r="L19" s="133"/>
    </row>
    <row r="20" spans="1:12" s="63" customFormat="1" outlineLevel="1" x14ac:dyDescent="0.25">
      <c r="A20" s="133"/>
      <c r="B20" s="88" t="s">
        <v>775</v>
      </c>
      <c r="C20" s="133"/>
      <c r="D20" s="133"/>
      <c r="E20" s="133"/>
      <c r="F20" s="133"/>
      <c r="G20" s="133"/>
      <c r="H20" s="133"/>
      <c r="I20" s="133"/>
      <c r="J20" s="133"/>
      <c r="K20" s="133"/>
      <c r="L20" s="133"/>
    </row>
    <row r="21" spans="1:12" s="63" customFormat="1" outlineLevel="1" x14ac:dyDescent="0.25">
      <c r="A21" s="133"/>
      <c r="B21" s="88" t="s">
        <v>776</v>
      </c>
      <c r="C21" s="133"/>
      <c r="D21" s="133"/>
      <c r="E21" s="133"/>
      <c r="F21" s="133"/>
      <c r="G21" s="133"/>
      <c r="H21" s="133"/>
      <c r="I21" s="133"/>
      <c r="J21" s="133"/>
      <c r="K21" s="133"/>
      <c r="L21" s="133"/>
    </row>
    <row r="22" spans="1:12" s="63" customFormat="1" outlineLevel="1" x14ac:dyDescent="0.25">
      <c r="A22" s="133"/>
      <c r="B22" s="88" t="s">
        <v>770</v>
      </c>
      <c r="C22" s="133"/>
      <c r="D22" s="133"/>
      <c r="E22" s="133"/>
      <c r="F22" s="133"/>
      <c r="G22" s="133"/>
      <c r="H22" s="133"/>
      <c r="I22" s="133"/>
      <c r="J22" s="133"/>
      <c r="K22" s="133"/>
      <c r="L22" s="133"/>
    </row>
    <row r="23" spans="1:12" s="62" customFormat="1" x14ac:dyDescent="0.2">
      <c r="A23" s="86" t="s">
        <v>777</v>
      </c>
      <c r="B23" s="47" t="s">
        <v>778</v>
      </c>
      <c r="C23" s="86"/>
      <c r="D23" s="86"/>
      <c r="E23" s="86"/>
      <c r="F23" s="83"/>
      <c r="G23" s="83"/>
      <c r="H23" s="83"/>
      <c r="I23" s="83"/>
      <c r="J23" s="83"/>
      <c r="K23" s="83"/>
      <c r="L23" s="83"/>
    </row>
    <row r="24" spans="1:12" s="63" customFormat="1" outlineLevel="1" x14ac:dyDescent="0.25">
      <c r="A24" s="133"/>
      <c r="B24" s="88" t="s">
        <v>779</v>
      </c>
      <c r="C24" s="133"/>
      <c r="D24" s="133"/>
      <c r="E24" s="133"/>
      <c r="F24" s="133"/>
      <c r="G24" s="133"/>
      <c r="H24" s="133"/>
      <c r="I24" s="133"/>
      <c r="J24" s="133"/>
      <c r="K24" s="133"/>
      <c r="L24" s="133"/>
    </row>
    <row r="25" spans="1:12" s="63" customFormat="1" outlineLevel="1" x14ac:dyDescent="0.25">
      <c r="A25" s="133"/>
      <c r="B25" s="88" t="s">
        <v>780</v>
      </c>
      <c r="C25" s="133"/>
      <c r="D25" s="133"/>
      <c r="E25" s="133"/>
      <c r="F25" s="133"/>
      <c r="G25" s="133"/>
      <c r="H25" s="133"/>
      <c r="I25" s="133"/>
      <c r="J25" s="133"/>
      <c r="K25" s="133"/>
      <c r="L25" s="133"/>
    </row>
    <row r="26" spans="1:12" s="63" customFormat="1" outlineLevel="1" x14ac:dyDescent="0.25">
      <c r="A26" s="133"/>
      <c r="B26" s="88" t="s">
        <v>781</v>
      </c>
      <c r="C26" s="133"/>
      <c r="D26" s="133"/>
      <c r="E26" s="133"/>
      <c r="F26" s="133"/>
      <c r="G26" s="133"/>
      <c r="H26" s="133"/>
      <c r="I26" s="133"/>
      <c r="J26" s="133"/>
      <c r="K26" s="133"/>
      <c r="L26" s="133"/>
    </row>
    <row r="27" spans="1:12" s="63" customFormat="1" outlineLevel="1" x14ac:dyDescent="0.25">
      <c r="A27" s="133"/>
      <c r="B27" s="88" t="s">
        <v>782</v>
      </c>
      <c r="C27" s="133"/>
      <c r="D27" s="133"/>
      <c r="E27" s="133"/>
      <c r="F27" s="133"/>
      <c r="G27" s="133"/>
      <c r="H27" s="133"/>
      <c r="I27" s="133"/>
      <c r="J27" s="133"/>
      <c r="K27" s="133"/>
      <c r="L27" s="133"/>
    </row>
    <row r="28" spans="1:12" s="63" customFormat="1" outlineLevel="1" x14ac:dyDescent="0.25">
      <c r="A28" s="133"/>
      <c r="B28" s="88" t="s">
        <v>783</v>
      </c>
      <c r="C28" s="133"/>
      <c r="D28" s="133"/>
      <c r="E28" s="133"/>
      <c r="F28" s="133"/>
      <c r="G28" s="133"/>
      <c r="H28" s="133"/>
      <c r="I28" s="133"/>
      <c r="J28" s="133"/>
      <c r="K28" s="133"/>
      <c r="L28" s="133"/>
    </row>
    <row r="29" spans="1:12" s="63" customFormat="1" outlineLevel="1" x14ac:dyDescent="0.25">
      <c r="A29" s="133"/>
      <c r="B29" s="88" t="s">
        <v>784</v>
      </c>
      <c r="C29" s="133"/>
      <c r="D29" s="133"/>
      <c r="E29" s="133"/>
      <c r="F29" s="133"/>
      <c r="G29" s="133"/>
      <c r="H29" s="133"/>
      <c r="I29" s="133"/>
      <c r="J29" s="133"/>
      <c r="K29" s="133"/>
      <c r="L29" s="133"/>
    </row>
    <row r="30" spans="1:12" s="63" customFormat="1" outlineLevel="1" x14ac:dyDescent="0.25">
      <c r="A30" s="133"/>
      <c r="B30" s="88" t="s">
        <v>770</v>
      </c>
      <c r="C30" s="133"/>
      <c r="D30" s="133"/>
      <c r="E30" s="133"/>
      <c r="F30" s="133"/>
      <c r="G30" s="133"/>
      <c r="H30" s="133"/>
      <c r="I30" s="133"/>
      <c r="J30" s="133"/>
      <c r="K30" s="133"/>
      <c r="L30" s="133"/>
    </row>
    <row r="31" spans="1:12" s="48" customFormat="1" x14ac:dyDescent="0.2">
      <c r="A31" s="86" t="s">
        <v>785</v>
      </c>
      <c r="B31" s="83" t="s">
        <v>786</v>
      </c>
      <c r="C31" s="86"/>
      <c r="D31" s="86"/>
      <c r="E31" s="86"/>
      <c r="F31" s="83"/>
      <c r="G31" s="83"/>
      <c r="H31" s="83"/>
      <c r="I31" s="83"/>
      <c r="J31" s="83"/>
      <c r="K31" s="83"/>
      <c r="L31" s="83"/>
    </row>
    <row r="32" spans="1:12" outlineLevel="1" x14ac:dyDescent="0.2">
      <c r="A32" s="87"/>
      <c r="B32" s="88" t="s">
        <v>787</v>
      </c>
      <c r="C32" s="87"/>
      <c r="D32" s="87"/>
      <c r="E32" s="87"/>
      <c r="F32" s="88"/>
      <c r="G32" s="88"/>
      <c r="H32" s="88"/>
      <c r="I32" s="88"/>
      <c r="J32" s="88"/>
      <c r="K32" s="88"/>
      <c r="L32" s="88"/>
    </row>
    <row r="33" spans="1:12" outlineLevel="1" x14ac:dyDescent="0.2">
      <c r="A33" s="87"/>
      <c r="B33" s="88" t="s">
        <v>788</v>
      </c>
      <c r="C33" s="87"/>
      <c r="D33" s="87"/>
      <c r="E33" s="87"/>
      <c r="F33" s="88"/>
      <c r="G33" s="88"/>
      <c r="H33" s="88"/>
      <c r="I33" s="88"/>
      <c r="J33" s="88"/>
      <c r="K33" s="88"/>
      <c r="L33" s="88"/>
    </row>
    <row r="34" spans="1:12" outlineLevel="1" x14ac:dyDescent="0.2">
      <c r="A34" s="87"/>
      <c r="B34" s="88" t="s">
        <v>789</v>
      </c>
      <c r="C34" s="87"/>
      <c r="D34" s="87"/>
      <c r="E34" s="87"/>
      <c r="F34" s="88"/>
      <c r="G34" s="88"/>
      <c r="H34" s="88"/>
      <c r="I34" s="88"/>
      <c r="J34" s="88"/>
      <c r="K34" s="88"/>
      <c r="L34" s="88"/>
    </row>
    <row r="35" spans="1:12" outlineLevel="1" x14ac:dyDescent="0.2">
      <c r="A35" s="87"/>
      <c r="B35" s="88" t="s">
        <v>790</v>
      </c>
      <c r="C35" s="87"/>
      <c r="D35" s="87"/>
      <c r="E35" s="87"/>
      <c r="F35" s="88"/>
      <c r="G35" s="88"/>
      <c r="H35" s="88"/>
      <c r="I35" s="88"/>
      <c r="J35" s="88"/>
      <c r="K35" s="88"/>
      <c r="L35" s="88"/>
    </row>
    <row r="36" spans="1:12" outlineLevel="1" x14ac:dyDescent="0.2">
      <c r="A36" s="87"/>
      <c r="B36" s="88" t="s">
        <v>791</v>
      </c>
      <c r="C36" s="87"/>
      <c r="D36" s="87"/>
      <c r="E36" s="87"/>
      <c r="F36" s="88"/>
      <c r="G36" s="88"/>
      <c r="H36" s="88"/>
      <c r="I36" s="88"/>
      <c r="J36" s="88"/>
      <c r="K36" s="88"/>
      <c r="L36" s="88"/>
    </row>
    <row r="37" spans="1:12" outlineLevel="1" x14ac:dyDescent="0.2">
      <c r="A37" s="87"/>
      <c r="B37" s="88" t="s">
        <v>792</v>
      </c>
      <c r="C37" s="87"/>
      <c r="D37" s="87"/>
      <c r="E37" s="87"/>
      <c r="F37" s="88"/>
      <c r="G37" s="88"/>
      <c r="H37" s="88"/>
      <c r="I37" s="88"/>
      <c r="J37" s="88"/>
      <c r="K37" s="88"/>
      <c r="L37" s="88"/>
    </row>
    <row r="38" spans="1:12" outlineLevel="1" x14ac:dyDescent="0.2">
      <c r="A38" s="87"/>
      <c r="B38" s="88" t="s">
        <v>793</v>
      </c>
      <c r="C38" s="87"/>
      <c r="D38" s="87"/>
      <c r="E38" s="87"/>
      <c r="F38" s="88"/>
      <c r="G38" s="88"/>
      <c r="H38" s="88"/>
      <c r="I38" s="88"/>
      <c r="J38" s="88"/>
      <c r="K38" s="88"/>
      <c r="L38" s="88"/>
    </row>
    <row r="39" spans="1:12" outlineLevel="1" x14ac:dyDescent="0.2">
      <c r="A39" s="87"/>
      <c r="B39" s="88" t="s">
        <v>770</v>
      </c>
      <c r="C39" s="87"/>
      <c r="D39" s="87"/>
      <c r="E39" s="87"/>
      <c r="F39" s="88"/>
      <c r="G39" s="88"/>
      <c r="H39" s="88"/>
      <c r="I39" s="88"/>
      <c r="J39" s="88"/>
      <c r="K39" s="88"/>
      <c r="L39" s="88"/>
    </row>
    <row r="40" spans="1:12" s="270" customFormat="1" x14ac:dyDescent="0.2">
      <c r="A40" s="449" t="s">
        <v>794</v>
      </c>
      <c r="B40" s="450" t="s">
        <v>795</v>
      </c>
      <c r="C40" s="449" t="s">
        <v>796</v>
      </c>
      <c r="D40" s="449"/>
      <c r="E40" s="449"/>
      <c r="F40" s="450"/>
      <c r="G40" s="450"/>
      <c r="H40" s="450"/>
      <c r="I40" s="450"/>
      <c r="J40" s="450"/>
      <c r="K40" s="450"/>
      <c r="L40" s="450"/>
    </row>
    <row r="41" spans="1:12" s="271" customFormat="1" outlineLevel="1" x14ac:dyDescent="0.2">
      <c r="A41" s="451"/>
      <c r="B41" s="422" t="s">
        <v>797</v>
      </c>
      <c r="C41" s="451">
        <v>19851009</v>
      </c>
      <c r="D41" s="451"/>
      <c r="E41" s="451"/>
      <c r="F41" s="422"/>
      <c r="G41" s="422"/>
      <c r="H41" s="422"/>
      <c r="I41" s="422"/>
      <c r="J41" s="422"/>
      <c r="K41" s="422"/>
      <c r="L41" s="422"/>
    </row>
    <row r="42" spans="1:12" s="271" customFormat="1" outlineLevel="1" x14ac:dyDescent="0.2">
      <c r="A42" s="451"/>
      <c r="B42" s="422" t="s">
        <v>798</v>
      </c>
      <c r="C42" s="451">
        <v>363679005</v>
      </c>
      <c r="D42" s="451"/>
      <c r="E42" s="451"/>
      <c r="F42" s="422"/>
      <c r="G42" s="422"/>
      <c r="H42" s="422"/>
      <c r="I42" s="422"/>
      <c r="J42" s="422"/>
      <c r="K42" s="422"/>
      <c r="L42" s="422"/>
    </row>
    <row r="43" spans="1:12" s="271" customFormat="1" outlineLevel="1" x14ac:dyDescent="0.2">
      <c r="A43" s="451"/>
      <c r="B43" s="422" t="s">
        <v>799</v>
      </c>
      <c r="C43" s="451">
        <v>363680008</v>
      </c>
      <c r="D43" s="451"/>
      <c r="E43" s="451"/>
      <c r="F43" s="422"/>
      <c r="G43" s="422"/>
      <c r="H43" s="422"/>
      <c r="I43" s="422"/>
      <c r="J43" s="422"/>
      <c r="K43" s="422"/>
      <c r="L43" s="422"/>
    </row>
    <row r="44" spans="1:12" s="271" customFormat="1" outlineLevel="1" x14ac:dyDescent="0.2">
      <c r="A44" s="451"/>
      <c r="B44" s="422" t="s">
        <v>800</v>
      </c>
      <c r="C44" s="451">
        <v>16310003</v>
      </c>
      <c r="D44" s="451"/>
      <c r="E44" s="451"/>
      <c r="F44" s="422"/>
      <c r="G44" s="422"/>
      <c r="H44" s="422"/>
      <c r="I44" s="422"/>
      <c r="J44" s="422"/>
      <c r="K44" s="422"/>
      <c r="L44" s="422"/>
    </row>
    <row r="45" spans="1:12" s="271" customFormat="1" outlineLevel="1" x14ac:dyDescent="0.2">
      <c r="A45" s="451"/>
      <c r="B45" s="422" t="s">
        <v>801</v>
      </c>
      <c r="C45" s="451">
        <v>77477000</v>
      </c>
      <c r="D45" s="451"/>
      <c r="E45" s="451"/>
      <c r="F45" s="422"/>
      <c r="G45" s="422"/>
      <c r="H45" s="422"/>
      <c r="I45" s="422"/>
      <c r="J45" s="422"/>
      <c r="K45" s="422"/>
      <c r="L45" s="422"/>
    </row>
    <row r="46" spans="1:12" s="271" customFormat="1" outlineLevel="1" x14ac:dyDescent="0.2">
      <c r="A46" s="451"/>
      <c r="B46" s="422" t="s">
        <v>802</v>
      </c>
      <c r="C46" s="451">
        <v>113091000</v>
      </c>
      <c r="D46" s="451"/>
      <c r="E46" s="451"/>
      <c r="F46" s="422"/>
      <c r="G46" s="422"/>
      <c r="H46" s="422"/>
      <c r="I46" s="422"/>
      <c r="J46" s="422"/>
      <c r="K46" s="422"/>
      <c r="L46" s="422"/>
    </row>
    <row r="47" spans="1:12" s="271" customFormat="1" outlineLevel="1" x14ac:dyDescent="0.2">
      <c r="A47" s="451"/>
      <c r="B47" s="422" t="s">
        <v>803</v>
      </c>
      <c r="C47" s="451">
        <v>77343006</v>
      </c>
      <c r="D47" s="451"/>
      <c r="E47" s="451"/>
      <c r="F47" s="422"/>
      <c r="G47" s="422"/>
      <c r="H47" s="422"/>
      <c r="I47" s="422"/>
      <c r="J47" s="422"/>
      <c r="K47" s="422"/>
      <c r="L47" s="422"/>
    </row>
    <row r="48" spans="1:12" s="271" customFormat="1" outlineLevel="1" x14ac:dyDescent="0.2">
      <c r="A48" s="451"/>
      <c r="B48" s="422" t="s">
        <v>804</v>
      </c>
      <c r="C48" s="451">
        <v>40701008</v>
      </c>
      <c r="D48" s="451"/>
      <c r="E48" s="451"/>
      <c r="F48" s="422"/>
      <c r="G48" s="422"/>
      <c r="H48" s="422"/>
      <c r="I48" s="422"/>
      <c r="J48" s="422"/>
      <c r="K48" s="422"/>
      <c r="L48" s="422"/>
    </row>
    <row r="49" spans="1:12" s="271" customFormat="1" outlineLevel="1" x14ac:dyDescent="0.2">
      <c r="A49" s="451"/>
      <c r="B49" s="422" t="s">
        <v>805</v>
      </c>
      <c r="C49" s="451">
        <v>371572003</v>
      </c>
      <c r="D49" s="451"/>
      <c r="E49" s="451"/>
      <c r="F49" s="422"/>
      <c r="G49" s="422"/>
      <c r="H49" s="422"/>
      <c r="I49" s="422"/>
      <c r="J49" s="422"/>
      <c r="K49" s="422"/>
      <c r="L49" s="422"/>
    </row>
    <row r="50" spans="1:12" s="271" customFormat="1" outlineLevel="1" x14ac:dyDescent="0.2">
      <c r="A50" s="451"/>
      <c r="B50" s="422" t="s">
        <v>806</v>
      </c>
      <c r="C50" s="451">
        <v>108257001</v>
      </c>
      <c r="D50" s="451"/>
      <c r="E50" s="451"/>
      <c r="F50" s="422"/>
      <c r="G50" s="422"/>
      <c r="H50" s="422"/>
      <c r="I50" s="422"/>
      <c r="J50" s="422"/>
      <c r="K50" s="422"/>
      <c r="L50" s="422"/>
    </row>
    <row r="51" spans="1:12" s="271" customFormat="1" outlineLevel="1" x14ac:dyDescent="0.2">
      <c r="A51" s="451"/>
      <c r="B51" s="422" t="s">
        <v>807</v>
      </c>
      <c r="C51" s="451">
        <v>71388002</v>
      </c>
      <c r="D51" s="451"/>
      <c r="E51" s="451"/>
      <c r="F51" s="422"/>
      <c r="G51" s="422"/>
      <c r="H51" s="422"/>
      <c r="I51" s="422"/>
      <c r="J51" s="422"/>
      <c r="K51" s="422"/>
      <c r="L51" s="422"/>
    </row>
    <row r="52" spans="1:12" s="48" customFormat="1" x14ac:dyDescent="0.2">
      <c r="A52" s="86" t="s">
        <v>808</v>
      </c>
      <c r="B52" s="83" t="s">
        <v>809</v>
      </c>
      <c r="C52" s="86"/>
      <c r="D52" s="86"/>
      <c r="E52" s="86"/>
      <c r="F52" s="83"/>
      <c r="G52" s="83"/>
      <c r="H52" s="83"/>
      <c r="I52" s="83"/>
      <c r="J52" s="83"/>
      <c r="K52" s="83"/>
      <c r="L52" s="83"/>
    </row>
    <row r="53" spans="1:12" outlineLevel="1" x14ac:dyDescent="0.2">
      <c r="A53" s="87"/>
      <c r="B53" s="88" t="s">
        <v>810</v>
      </c>
      <c r="C53" s="87"/>
      <c r="D53" s="87"/>
      <c r="E53" s="87"/>
      <c r="F53" s="88"/>
      <c r="G53" s="88"/>
      <c r="H53" s="88"/>
      <c r="I53" s="88"/>
      <c r="J53" s="88"/>
      <c r="K53" s="88"/>
      <c r="L53" s="88"/>
    </row>
    <row r="54" spans="1:12" outlineLevel="1" x14ac:dyDescent="0.2">
      <c r="A54" s="87"/>
      <c r="B54" s="88" t="s">
        <v>811</v>
      </c>
      <c r="C54" s="87"/>
      <c r="D54" s="87"/>
      <c r="E54" s="87"/>
      <c r="F54" s="88"/>
      <c r="G54" s="88"/>
      <c r="H54" s="88"/>
      <c r="I54" s="88"/>
      <c r="J54" s="88"/>
      <c r="K54" s="88"/>
      <c r="L54" s="88"/>
    </row>
    <row r="55" spans="1:12" outlineLevel="1" x14ac:dyDescent="0.2">
      <c r="A55" s="87"/>
      <c r="B55" s="88" t="s">
        <v>812</v>
      </c>
      <c r="C55" s="87"/>
      <c r="D55" s="87"/>
      <c r="E55" s="87"/>
      <c r="F55" s="88"/>
      <c r="G55" s="88"/>
      <c r="H55" s="88"/>
      <c r="I55" s="88"/>
      <c r="J55" s="88"/>
      <c r="K55" s="88"/>
      <c r="L55" s="88"/>
    </row>
    <row r="56" spans="1:12" outlineLevel="1" x14ac:dyDescent="0.2">
      <c r="A56" s="87"/>
      <c r="B56" s="88" t="s">
        <v>813</v>
      </c>
      <c r="C56" s="87"/>
      <c r="D56" s="87"/>
      <c r="E56" s="87"/>
      <c r="F56" s="88"/>
      <c r="G56" s="88"/>
      <c r="H56" s="88"/>
      <c r="I56" s="88"/>
      <c r="J56" s="88"/>
      <c r="K56" s="88"/>
      <c r="L56" s="88"/>
    </row>
    <row r="57" spans="1:12" outlineLevel="1" x14ac:dyDescent="0.2">
      <c r="A57" s="87"/>
      <c r="B57" s="88" t="s">
        <v>814</v>
      </c>
      <c r="C57" s="87"/>
      <c r="D57" s="87"/>
      <c r="E57" s="87"/>
      <c r="F57" s="88"/>
      <c r="G57" s="88"/>
      <c r="H57" s="88"/>
      <c r="I57" s="88"/>
      <c r="J57" s="88"/>
      <c r="K57" s="88"/>
      <c r="L57" s="88"/>
    </row>
    <row r="58" spans="1:12" outlineLevel="1" x14ac:dyDescent="0.2">
      <c r="A58" s="87"/>
      <c r="B58" s="88" t="s">
        <v>815</v>
      </c>
      <c r="C58" s="87"/>
      <c r="D58" s="87"/>
      <c r="E58" s="87"/>
      <c r="F58" s="88"/>
      <c r="G58" s="88"/>
      <c r="H58" s="88"/>
      <c r="I58" s="88"/>
      <c r="J58" s="88"/>
      <c r="K58" s="88"/>
      <c r="L58" s="88"/>
    </row>
    <row r="59" spans="1:12" outlineLevel="1" x14ac:dyDescent="0.2">
      <c r="A59" s="87"/>
      <c r="B59" s="88" t="s">
        <v>816</v>
      </c>
      <c r="C59" s="87"/>
      <c r="D59" s="87"/>
      <c r="E59" s="87"/>
      <c r="F59" s="88"/>
      <c r="G59" s="88"/>
      <c r="H59" s="88"/>
      <c r="I59" s="88"/>
      <c r="J59" s="88"/>
      <c r="K59" s="88"/>
      <c r="L59" s="88"/>
    </row>
    <row r="60" spans="1:12" outlineLevel="1" x14ac:dyDescent="0.2">
      <c r="A60" s="87"/>
      <c r="B60" s="88" t="s">
        <v>817</v>
      </c>
      <c r="C60" s="87"/>
      <c r="D60" s="87"/>
      <c r="E60" s="87"/>
      <c r="F60" s="88"/>
      <c r="G60" s="88"/>
      <c r="H60" s="88"/>
      <c r="I60" s="88"/>
      <c r="J60" s="88"/>
      <c r="K60" s="88"/>
      <c r="L60" s="88"/>
    </row>
    <row r="61" spans="1:12" outlineLevel="1" x14ac:dyDescent="0.2">
      <c r="A61" s="87"/>
      <c r="B61" s="88" t="s">
        <v>818</v>
      </c>
      <c r="C61" s="87"/>
      <c r="D61" s="87"/>
      <c r="E61" s="87"/>
      <c r="F61" s="88"/>
      <c r="G61" s="88"/>
      <c r="H61" s="88"/>
      <c r="I61" s="88"/>
      <c r="J61" s="88"/>
      <c r="K61" s="88"/>
      <c r="L61" s="88"/>
    </row>
    <row r="62" spans="1:12" outlineLevel="1" x14ac:dyDescent="0.2">
      <c r="A62" s="87"/>
      <c r="B62" s="88" t="s">
        <v>819</v>
      </c>
      <c r="C62" s="87"/>
      <c r="D62" s="87"/>
      <c r="E62" s="87"/>
      <c r="F62" s="88"/>
      <c r="G62" s="88"/>
      <c r="H62" s="88"/>
      <c r="I62" s="88"/>
      <c r="J62" s="88"/>
      <c r="K62" s="88"/>
      <c r="L62" s="88"/>
    </row>
    <row r="63" spans="1:12" outlineLevel="1" x14ac:dyDescent="0.2">
      <c r="A63" s="87"/>
      <c r="B63" s="88" t="s">
        <v>820</v>
      </c>
      <c r="C63" s="87"/>
      <c r="D63" s="87"/>
      <c r="E63" s="87"/>
      <c r="F63" s="88"/>
      <c r="G63" s="88"/>
      <c r="H63" s="88"/>
      <c r="I63" s="88"/>
      <c r="J63" s="88"/>
      <c r="K63" s="88"/>
      <c r="L63" s="88"/>
    </row>
    <row r="64" spans="1:12" outlineLevel="1" x14ac:dyDescent="0.2">
      <c r="A64" s="87"/>
      <c r="B64" s="88" t="s">
        <v>821</v>
      </c>
      <c r="C64" s="87"/>
      <c r="D64" s="87"/>
      <c r="E64" s="87"/>
      <c r="F64" s="88"/>
      <c r="G64" s="88"/>
      <c r="H64" s="88"/>
      <c r="I64" s="88"/>
      <c r="J64" s="88"/>
      <c r="K64" s="88"/>
      <c r="L64" s="88"/>
    </row>
    <row r="65" spans="1:12" outlineLevel="1" x14ac:dyDescent="0.2">
      <c r="A65" s="87"/>
      <c r="B65" s="88" t="s">
        <v>822</v>
      </c>
      <c r="C65" s="87"/>
      <c r="D65" s="87"/>
      <c r="E65" s="87"/>
      <c r="F65" s="88"/>
      <c r="G65" s="88"/>
      <c r="H65" s="88"/>
      <c r="I65" s="88"/>
      <c r="J65" s="88"/>
      <c r="K65" s="88"/>
      <c r="L65" s="88"/>
    </row>
    <row r="66" spans="1:12" outlineLevel="1" x14ac:dyDescent="0.2">
      <c r="A66" s="87"/>
      <c r="B66" s="88" t="s">
        <v>770</v>
      </c>
      <c r="C66" s="87"/>
      <c r="D66" s="87"/>
      <c r="E66" s="87"/>
      <c r="F66" s="88"/>
      <c r="G66" s="88"/>
      <c r="H66" s="88"/>
      <c r="I66" s="88"/>
      <c r="J66" s="88"/>
      <c r="K66" s="88"/>
      <c r="L66" s="88"/>
    </row>
    <row r="67" spans="1:12" s="48" customFormat="1" x14ac:dyDescent="0.2">
      <c r="A67" s="86" t="s">
        <v>823</v>
      </c>
      <c r="B67" s="83" t="s">
        <v>824</v>
      </c>
      <c r="C67" s="86"/>
      <c r="D67" s="86"/>
      <c r="E67" s="86"/>
      <c r="F67" s="83"/>
      <c r="G67" s="83"/>
      <c r="H67" s="83"/>
      <c r="I67" s="83"/>
      <c r="J67" s="83"/>
      <c r="K67" s="83"/>
      <c r="L67" s="83"/>
    </row>
    <row r="68" spans="1:12" x14ac:dyDescent="0.2">
      <c r="A68" s="87"/>
      <c r="B68" s="87" t="s">
        <v>825</v>
      </c>
      <c r="C68" s="87"/>
      <c r="D68" s="87"/>
      <c r="E68" s="87"/>
      <c r="F68" s="88"/>
      <c r="G68" s="88"/>
      <c r="H68" s="88"/>
      <c r="I68" s="88"/>
      <c r="J68" s="88"/>
      <c r="K68" s="88"/>
      <c r="L68" s="88"/>
    </row>
    <row r="69" spans="1:12" x14ac:dyDescent="0.2">
      <c r="A69" s="87"/>
      <c r="B69" s="87" t="s">
        <v>826</v>
      </c>
      <c r="C69" s="87"/>
      <c r="D69" s="87"/>
      <c r="E69" s="87"/>
      <c r="F69" s="88"/>
      <c r="G69" s="88"/>
      <c r="H69" s="88"/>
      <c r="I69" s="88"/>
      <c r="J69" s="88"/>
      <c r="K69" s="88"/>
      <c r="L69" s="88"/>
    </row>
    <row r="70" spans="1:12" x14ac:dyDescent="0.2">
      <c r="A70" s="87"/>
      <c r="B70" s="87" t="s">
        <v>827</v>
      </c>
      <c r="C70" s="87"/>
      <c r="D70" s="87"/>
      <c r="E70" s="87"/>
      <c r="F70" s="88"/>
      <c r="G70" s="88"/>
      <c r="H70" s="88"/>
      <c r="I70" s="88"/>
      <c r="J70" s="88"/>
      <c r="K70" s="88"/>
      <c r="L70" s="88"/>
    </row>
    <row r="71" spans="1:12" x14ac:dyDescent="0.2">
      <c r="A71" s="87"/>
      <c r="B71" s="87" t="s">
        <v>828</v>
      </c>
      <c r="C71" s="87"/>
      <c r="D71" s="87"/>
      <c r="E71" s="87"/>
      <c r="F71" s="88"/>
      <c r="G71" s="88"/>
      <c r="H71" s="88"/>
      <c r="I71" s="88"/>
      <c r="J71" s="88"/>
      <c r="K71" s="88"/>
      <c r="L71" s="88"/>
    </row>
    <row r="72" spans="1:12" x14ac:dyDescent="0.2">
      <c r="A72" s="87"/>
      <c r="B72" s="87" t="s">
        <v>829</v>
      </c>
      <c r="C72" s="87"/>
      <c r="D72" s="87"/>
      <c r="E72" s="87"/>
      <c r="F72" s="88"/>
      <c r="G72" s="88"/>
      <c r="H72" s="88"/>
      <c r="I72" s="88"/>
      <c r="J72" s="88"/>
      <c r="K72" s="88"/>
      <c r="L72" s="88"/>
    </row>
    <row r="73" spans="1:12" x14ac:dyDescent="0.2">
      <c r="A73" s="87"/>
      <c r="B73" s="87" t="s">
        <v>830</v>
      </c>
      <c r="C73" s="87"/>
      <c r="D73" s="87"/>
      <c r="E73" s="87"/>
      <c r="F73" s="88"/>
      <c r="G73" s="88"/>
      <c r="H73" s="88"/>
      <c r="I73" s="88"/>
      <c r="J73" s="88"/>
      <c r="K73" s="88"/>
      <c r="L73" s="88"/>
    </row>
    <row r="74" spans="1:12" x14ac:dyDescent="0.2">
      <c r="A74" s="87"/>
      <c r="B74" s="87" t="s">
        <v>831</v>
      </c>
      <c r="C74" s="87"/>
      <c r="D74" s="87"/>
      <c r="E74" s="87"/>
      <c r="F74" s="88"/>
      <c r="G74" s="88"/>
      <c r="H74" s="88"/>
      <c r="I74" s="88"/>
      <c r="J74" s="88"/>
      <c r="K74" s="88"/>
      <c r="L74" s="88"/>
    </row>
    <row r="75" spans="1:12" x14ac:dyDescent="0.2">
      <c r="A75" s="87"/>
      <c r="B75" s="87" t="s">
        <v>832</v>
      </c>
      <c r="C75" s="87"/>
      <c r="D75" s="87"/>
      <c r="E75" s="87"/>
      <c r="F75" s="88"/>
      <c r="G75" s="88"/>
      <c r="H75" s="88"/>
      <c r="I75" s="88"/>
      <c r="J75" s="88"/>
      <c r="K75" s="88"/>
      <c r="L75" s="88"/>
    </row>
    <row r="76" spans="1:12" x14ac:dyDescent="0.2">
      <c r="A76" s="87"/>
      <c r="B76" s="87" t="s">
        <v>833</v>
      </c>
      <c r="C76" s="87"/>
      <c r="D76" s="87"/>
      <c r="E76" s="87"/>
      <c r="F76" s="88"/>
      <c r="G76" s="88"/>
      <c r="H76" s="88"/>
      <c r="I76" s="88"/>
      <c r="J76" s="88"/>
      <c r="K76" s="88"/>
      <c r="L76" s="88"/>
    </row>
    <row r="77" spans="1:12" x14ac:dyDescent="0.2">
      <c r="A77" s="87"/>
      <c r="B77" s="87" t="s">
        <v>834</v>
      </c>
      <c r="C77" s="87"/>
      <c r="D77" s="87"/>
      <c r="E77" s="87"/>
      <c r="F77" s="88"/>
      <c r="G77" s="88"/>
      <c r="H77" s="88"/>
      <c r="I77" s="88"/>
      <c r="J77" s="88"/>
      <c r="K77" s="88"/>
      <c r="L77" s="88"/>
    </row>
    <row r="78" spans="1:12" x14ac:dyDescent="0.2">
      <c r="A78" s="87"/>
      <c r="B78" s="87" t="s">
        <v>835</v>
      </c>
      <c r="C78" s="87"/>
      <c r="D78" s="87"/>
      <c r="E78" s="87"/>
      <c r="F78" s="88"/>
      <c r="G78" s="88"/>
      <c r="H78" s="88"/>
      <c r="I78" s="88"/>
      <c r="J78" s="88"/>
      <c r="K78" s="88"/>
      <c r="L78" s="88"/>
    </row>
    <row r="79" spans="1:12" x14ac:dyDescent="0.2">
      <c r="A79" s="87"/>
      <c r="B79" s="87" t="s">
        <v>836</v>
      </c>
      <c r="C79" s="87"/>
      <c r="D79" s="87"/>
      <c r="E79" s="87"/>
      <c r="F79" s="88"/>
      <c r="G79" s="88"/>
      <c r="H79" s="88"/>
      <c r="I79" s="88"/>
      <c r="J79" s="88"/>
      <c r="K79" s="88"/>
      <c r="L79" s="88"/>
    </row>
    <row r="80" spans="1:12" x14ac:dyDescent="0.2">
      <c r="A80" s="87"/>
      <c r="B80" s="87" t="s">
        <v>837</v>
      </c>
      <c r="C80" s="87"/>
      <c r="D80" s="87"/>
      <c r="E80" s="87"/>
      <c r="F80" s="88"/>
      <c r="G80" s="88"/>
      <c r="H80" s="88"/>
      <c r="I80" s="88"/>
      <c r="J80" s="88"/>
      <c r="K80" s="88"/>
      <c r="L80" s="88"/>
    </row>
    <row r="81" spans="1:12" x14ac:dyDescent="0.2">
      <c r="A81" s="87"/>
      <c r="B81" s="87" t="s">
        <v>838</v>
      </c>
      <c r="C81" s="87"/>
      <c r="D81" s="87"/>
      <c r="E81" s="87"/>
      <c r="F81" s="88"/>
      <c r="G81" s="88"/>
      <c r="H81" s="88"/>
      <c r="I81" s="88"/>
      <c r="J81" s="88"/>
      <c r="K81" s="88"/>
      <c r="L81" s="88"/>
    </row>
    <row r="82" spans="1:12" x14ac:dyDescent="0.2">
      <c r="A82" s="87"/>
      <c r="B82" s="87" t="s">
        <v>839</v>
      </c>
      <c r="C82" s="87"/>
      <c r="D82" s="87"/>
      <c r="E82" s="87"/>
      <c r="F82" s="88"/>
      <c r="G82" s="88"/>
      <c r="H82" s="88"/>
      <c r="I82" s="88"/>
      <c r="J82" s="88"/>
      <c r="K82" s="88"/>
      <c r="L82" s="88"/>
    </row>
    <row r="83" spans="1:12" x14ac:dyDescent="0.2">
      <c r="A83" s="87"/>
      <c r="B83" s="87" t="s">
        <v>840</v>
      </c>
      <c r="C83" s="87"/>
      <c r="D83" s="87"/>
      <c r="E83" s="87"/>
      <c r="F83" s="88"/>
      <c r="G83" s="88"/>
      <c r="H83" s="88"/>
      <c r="I83" s="88"/>
      <c r="J83" s="88"/>
      <c r="K83" s="88"/>
      <c r="L83" s="88"/>
    </row>
    <row r="84" spans="1:12" x14ac:dyDescent="0.2">
      <c r="A84" s="87"/>
      <c r="B84" s="87" t="s">
        <v>841</v>
      </c>
      <c r="C84" s="87"/>
      <c r="D84" s="87"/>
      <c r="E84" s="87"/>
      <c r="F84" s="88"/>
      <c r="G84" s="88"/>
      <c r="H84" s="88"/>
      <c r="I84" s="88"/>
      <c r="J84" s="88"/>
      <c r="K84" s="88"/>
      <c r="L84" s="88"/>
    </row>
    <row r="85" spans="1:12" x14ac:dyDescent="0.2">
      <c r="A85" s="87"/>
      <c r="B85" s="87" t="s">
        <v>842</v>
      </c>
      <c r="C85" s="87"/>
      <c r="D85" s="87"/>
      <c r="E85" s="87"/>
      <c r="F85" s="88"/>
      <c r="G85" s="88"/>
      <c r="H85" s="88"/>
      <c r="I85" s="88"/>
      <c r="J85" s="88"/>
      <c r="K85" s="88"/>
      <c r="L85" s="88"/>
    </row>
    <row r="86" spans="1:12" x14ac:dyDescent="0.2">
      <c r="A86" s="87"/>
      <c r="B86" s="87" t="s">
        <v>843</v>
      </c>
      <c r="C86" s="87"/>
      <c r="D86" s="87"/>
      <c r="E86" s="87"/>
      <c r="F86" s="88"/>
      <c r="G86" s="88"/>
      <c r="H86" s="88"/>
      <c r="I86" s="88"/>
      <c r="J86" s="88"/>
      <c r="K86" s="88"/>
      <c r="L86" s="88"/>
    </row>
    <row r="87" spans="1:12" x14ac:dyDescent="0.2">
      <c r="A87" s="87"/>
      <c r="B87" s="87" t="s">
        <v>844</v>
      </c>
      <c r="C87" s="87"/>
      <c r="D87" s="87"/>
      <c r="E87" s="87"/>
      <c r="F87" s="88"/>
      <c r="G87" s="88"/>
      <c r="H87" s="88"/>
      <c r="I87" s="88"/>
      <c r="J87" s="88"/>
      <c r="K87" s="88"/>
      <c r="L87" s="88"/>
    </row>
    <row r="88" spans="1:12" x14ac:dyDescent="0.2">
      <c r="A88" s="87"/>
      <c r="B88" s="87" t="s">
        <v>845</v>
      </c>
      <c r="C88" s="87"/>
      <c r="D88" s="87"/>
      <c r="E88" s="87"/>
      <c r="F88" s="88"/>
      <c r="G88" s="88"/>
      <c r="H88" s="88"/>
      <c r="I88" s="88"/>
      <c r="J88" s="88"/>
      <c r="K88" s="88"/>
      <c r="L88" s="88"/>
    </row>
    <row r="89" spans="1:12" x14ac:dyDescent="0.2">
      <c r="A89" s="87"/>
      <c r="B89" s="87" t="s">
        <v>846</v>
      </c>
      <c r="C89" s="87"/>
      <c r="D89" s="87"/>
      <c r="E89" s="87"/>
      <c r="F89" s="88"/>
      <c r="G89" s="88"/>
      <c r="H89" s="88"/>
      <c r="I89" s="88"/>
      <c r="J89" s="88"/>
      <c r="K89" s="88"/>
      <c r="L89" s="88"/>
    </row>
    <row r="90" spans="1:12" x14ac:dyDescent="0.2">
      <c r="A90" s="87"/>
      <c r="B90" s="87" t="s">
        <v>847</v>
      </c>
      <c r="C90" s="87"/>
      <c r="D90" s="87"/>
      <c r="E90" s="87"/>
      <c r="F90" s="88"/>
      <c r="G90" s="88"/>
      <c r="H90" s="88"/>
      <c r="I90" s="88"/>
      <c r="J90" s="88"/>
      <c r="K90" s="88"/>
      <c r="L90" s="88"/>
    </row>
    <row r="91" spans="1:12" x14ac:dyDescent="0.2">
      <c r="A91" s="87"/>
      <c r="B91" s="87" t="s">
        <v>848</v>
      </c>
      <c r="C91" s="87"/>
      <c r="D91" s="87"/>
      <c r="E91" s="87"/>
      <c r="F91" s="88"/>
      <c r="G91" s="88"/>
      <c r="H91" s="88"/>
      <c r="I91" s="88"/>
      <c r="J91" s="88"/>
      <c r="K91" s="88"/>
      <c r="L91" s="88"/>
    </row>
    <row r="92" spans="1:12" x14ac:dyDescent="0.2">
      <c r="A92" s="87"/>
      <c r="B92" s="87" t="s">
        <v>849</v>
      </c>
      <c r="C92" s="87"/>
      <c r="D92" s="87"/>
      <c r="E92" s="87"/>
      <c r="F92" s="88"/>
      <c r="G92" s="88"/>
      <c r="H92" s="88"/>
      <c r="I92" s="88"/>
      <c r="J92" s="88"/>
      <c r="K92" s="88"/>
      <c r="L92" s="88"/>
    </row>
    <row r="93" spans="1:12" x14ac:dyDescent="0.2">
      <c r="A93" s="87"/>
      <c r="B93" s="87" t="s">
        <v>850</v>
      </c>
      <c r="C93" s="87"/>
      <c r="D93" s="87"/>
      <c r="E93" s="87"/>
      <c r="F93" s="88"/>
      <c r="G93" s="88"/>
      <c r="H93" s="88"/>
      <c r="I93" s="88"/>
      <c r="J93" s="88"/>
      <c r="K93" s="88"/>
      <c r="L93" s="88"/>
    </row>
    <row r="94" spans="1:12" x14ac:dyDescent="0.2">
      <c r="A94" s="87"/>
      <c r="B94" s="87" t="s">
        <v>851</v>
      </c>
      <c r="C94" s="87"/>
      <c r="D94" s="87"/>
      <c r="E94" s="87"/>
      <c r="F94" s="88"/>
      <c r="G94" s="88"/>
      <c r="H94" s="88"/>
      <c r="I94" s="88"/>
      <c r="J94" s="88"/>
      <c r="K94" s="88"/>
      <c r="L94" s="88"/>
    </row>
    <row r="95" spans="1:12" x14ac:dyDescent="0.2">
      <c r="A95" s="87"/>
      <c r="B95" s="88"/>
      <c r="C95" s="87"/>
      <c r="D95" s="87"/>
      <c r="E95" s="87"/>
      <c r="F95" s="88"/>
      <c r="G95" s="88"/>
      <c r="H95" s="88"/>
      <c r="I95" s="88"/>
      <c r="J95" s="88"/>
      <c r="K95" s="88"/>
      <c r="L95" s="88"/>
    </row>
    <row r="96" spans="1:12" x14ac:dyDescent="0.2">
      <c r="A96" s="87"/>
      <c r="B96" s="88"/>
      <c r="C96" s="87"/>
      <c r="D96" s="87"/>
      <c r="E96" s="87"/>
      <c r="F96" s="88"/>
      <c r="G96" s="88"/>
      <c r="H96" s="88"/>
      <c r="I96" s="88"/>
      <c r="J96" s="88"/>
      <c r="K96" s="88"/>
      <c r="L96" s="88"/>
    </row>
    <row r="97" spans="1:12" x14ac:dyDescent="0.2">
      <c r="A97" s="87"/>
      <c r="B97" s="88"/>
      <c r="C97" s="87"/>
      <c r="D97" s="87"/>
      <c r="E97" s="87"/>
      <c r="F97" s="88"/>
      <c r="G97" s="88"/>
      <c r="H97" s="88"/>
      <c r="I97" s="88"/>
      <c r="J97" s="88"/>
      <c r="K97" s="88"/>
      <c r="L97" s="88"/>
    </row>
    <row r="98" spans="1:12" x14ac:dyDescent="0.2">
      <c r="A98" s="87"/>
      <c r="B98" s="88"/>
      <c r="C98" s="87"/>
      <c r="D98" s="87"/>
      <c r="E98" s="87"/>
      <c r="F98" s="88"/>
      <c r="G98" s="88"/>
      <c r="H98" s="88"/>
      <c r="I98" s="88"/>
      <c r="J98" s="88"/>
      <c r="K98" s="88"/>
      <c r="L98" s="88"/>
    </row>
    <row r="99" spans="1:12" x14ac:dyDescent="0.2">
      <c r="A99" s="87"/>
      <c r="B99" s="88"/>
      <c r="C99" s="87"/>
      <c r="D99" s="87"/>
      <c r="E99" s="87"/>
      <c r="F99" s="88"/>
      <c r="G99" s="88"/>
      <c r="H99" s="88"/>
      <c r="I99" s="88"/>
      <c r="J99" s="88"/>
      <c r="K99" s="88"/>
      <c r="L99" s="88"/>
    </row>
    <row r="100" spans="1:12" x14ac:dyDescent="0.2">
      <c r="A100" s="87"/>
      <c r="B100" s="88"/>
      <c r="C100" s="87"/>
      <c r="D100" s="87"/>
      <c r="E100" s="87"/>
      <c r="F100" s="88"/>
      <c r="G100" s="88"/>
      <c r="H100" s="88"/>
      <c r="I100" s="88"/>
      <c r="J100" s="88"/>
      <c r="K100" s="88"/>
      <c r="L100" s="88"/>
    </row>
    <row r="101" spans="1:12" x14ac:dyDescent="0.2">
      <c r="A101" s="87"/>
      <c r="B101" s="88"/>
      <c r="C101" s="87"/>
      <c r="D101" s="87"/>
      <c r="E101" s="87"/>
      <c r="F101" s="88"/>
      <c r="G101" s="88"/>
      <c r="H101" s="88"/>
      <c r="I101" s="88"/>
      <c r="J101" s="88"/>
      <c r="K101" s="88"/>
      <c r="L101" s="88"/>
    </row>
    <row r="102" spans="1:12" x14ac:dyDescent="0.2">
      <c r="A102" s="87"/>
      <c r="B102" s="88"/>
      <c r="C102" s="87"/>
      <c r="D102" s="87"/>
      <c r="E102" s="87"/>
      <c r="F102" s="88"/>
      <c r="G102" s="88"/>
      <c r="H102" s="88"/>
      <c r="I102" s="88"/>
      <c r="J102" s="88"/>
      <c r="K102" s="88"/>
      <c r="L102" s="88"/>
    </row>
    <row r="103" spans="1:12" x14ac:dyDescent="0.2">
      <c r="A103" s="87"/>
      <c r="B103" s="88"/>
      <c r="C103" s="87"/>
      <c r="D103" s="87"/>
      <c r="E103" s="87"/>
      <c r="F103" s="88"/>
      <c r="G103" s="88"/>
      <c r="H103" s="88"/>
      <c r="I103" s="88"/>
      <c r="J103" s="88"/>
      <c r="K103" s="88"/>
      <c r="L103" s="88"/>
    </row>
    <row r="104" spans="1:12" x14ac:dyDescent="0.2">
      <c r="A104" s="87"/>
      <c r="B104" s="88"/>
      <c r="C104" s="87"/>
      <c r="D104" s="87"/>
      <c r="E104" s="87"/>
      <c r="F104" s="88"/>
      <c r="G104" s="88"/>
      <c r="H104" s="88"/>
      <c r="I104" s="88"/>
      <c r="J104" s="88"/>
      <c r="K104" s="88"/>
      <c r="L104" s="88"/>
    </row>
    <row r="105" spans="1:12" x14ac:dyDescent="0.2">
      <c r="A105" s="87"/>
      <c r="B105" s="88"/>
      <c r="C105" s="87"/>
      <c r="D105" s="87"/>
      <c r="E105" s="87"/>
      <c r="F105" s="88"/>
      <c r="G105" s="88"/>
      <c r="H105" s="88"/>
      <c r="I105" s="88"/>
      <c r="J105" s="88"/>
      <c r="K105" s="88"/>
      <c r="L105" s="88"/>
    </row>
    <row r="106" spans="1:12" x14ac:dyDescent="0.2">
      <c r="A106" s="87"/>
      <c r="B106" s="88"/>
      <c r="C106" s="87"/>
      <c r="D106" s="87"/>
      <c r="E106" s="87"/>
      <c r="F106" s="88"/>
      <c r="G106" s="88"/>
      <c r="H106" s="88"/>
      <c r="I106" s="88"/>
      <c r="J106" s="88"/>
      <c r="K106" s="88"/>
      <c r="L106" s="88"/>
    </row>
    <row r="107" spans="1:12" x14ac:dyDescent="0.2">
      <c r="A107" s="87"/>
      <c r="B107" s="88"/>
      <c r="C107" s="87"/>
      <c r="D107" s="87"/>
      <c r="E107" s="87"/>
      <c r="F107" s="88"/>
      <c r="G107" s="88"/>
      <c r="H107" s="88"/>
      <c r="I107" s="88"/>
      <c r="J107" s="88"/>
      <c r="K107" s="88"/>
      <c r="L107" s="88"/>
    </row>
    <row r="108" spans="1:12" x14ac:dyDescent="0.2">
      <c r="A108" s="87"/>
      <c r="B108" s="88"/>
      <c r="C108" s="87"/>
      <c r="D108" s="87"/>
      <c r="E108" s="87"/>
      <c r="F108" s="88"/>
      <c r="G108" s="88"/>
      <c r="H108" s="88"/>
      <c r="I108" s="88"/>
      <c r="J108" s="88"/>
      <c r="K108" s="88"/>
      <c r="L108" s="88"/>
    </row>
    <row r="109" spans="1:12" x14ac:dyDescent="0.2">
      <c r="A109" s="87"/>
      <c r="B109" s="88"/>
      <c r="C109" s="87"/>
      <c r="D109" s="87"/>
      <c r="E109" s="87"/>
      <c r="F109" s="88"/>
      <c r="G109" s="88"/>
      <c r="H109" s="88"/>
      <c r="I109" s="88"/>
      <c r="J109" s="88"/>
      <c r="K109" s="88"/>
      <c r="L109" s="88"/>
    </row>
    <row r="110" spans="1:12" x14ac:dyDescent="0.2">
      <c r="A110" s="87"/>
      <c r="B110" s="88"/>
      <c r="C110" s="87"/>
      <c r="D110" s="87"/>
      <c r="E110" s="87"/>
      <c r="F110" s="88"/>
      <c r="G110" s="88"/>
      <c r="H110" s="88"/>
      <c r="I110" s="88"/>
      <c r="J110" s="88"/>
      <c r="K110" s="88"/>
      <c r="L110" s="88"/>
    </row>
    <row r="111" spans="1:12" x14ac:dyDescent="0.2">
      <c r="A111" s="87"/>
      <c r="B111" s="88"/>
      <c r="C111" s="87"/>
      <c r="D111" s="87"/>
      <c r="E111" s="87"/>
      <c r="F111" s="88"/>
      <c r="G111" s="88"/>
      <c r="H111" s="88"/>
      <c r="I111" s="88"/>
      <c r="J111" s="88"/>
      <c r="K111" s="88"/>
      <c r="L111" s="88"/>
    </row>
    <row r="112" spans="1:12" x14ac:dyDescent="0.2">
      <c r="A112" s="87"/>
      <c r="B112" s="88"/>
      <c r="C112" s="87"/>
      <c r="D112" s="87"/>
      <c r="E112" s="87"/>
      <c r="F112" s="88"/>
      <c r="G112" s="88"/>
      <c r="H112" s="88"/>
      <c r="I112" s="88"/>
      <c r="J112" s="88"/>
      <c r="K112" s="88"/>
      <c r="L112" s="88"/>
    </row>
    <row r="113" spans="1:12" x14ac:dyDescent="0.2">
      <c r="A113" s="87"/>
      <c r="B113" s="88"/>
      <c r="C113" s="87"/>
      <c r="D113" s="87"/>
      <c r="E113" s="87"/>
      <c r="F113" s="88"/>
      <c r="G113" s="88"/>
      <c r="H113" s="88"/>
      <c r="I113" s="88"/>
      <c r="J113" s="88"/>
      <c r="K113" s="88"/>
      <c r="L113" s="88"/>
    </row>
    <row r="114" spans="1:12" x14ac:dyDescent="0.2">
      <c r="A114" s="87"/>
      <c r="B114" s="88"/>
      <c r="C114" s="87"/>
      <c r="D114" s="87"/>
      <c r="E114" s="87"/>
      <c r="F114" s="88"/>
      <c r="G114" s="88"/>
      <c r="H114" s="88"/>
      <c r="I114" s="88"/>
      <c r="J114" s="88"/>
      <c r="K114" s="88"/>
      <c r="L114" s="88"/>
    </row>
    <row r="115" spans="1:12" x14ac:dyDescent="0.2">
      <c r="A115" s="87"/>
      <c r="B115" s="88"/>
      <c r="C115" s="87"/>
      <c r="D115" s="87"/>
      <c r="E115" s="87"/>
      <c r="F115" s="88"/>
      <c r="G115" s="88"/>
      <c r="H115" s="88"/>
      <c r="I115" s="88"/>
      <c r="J115" s="88"/>
      <c r="K115" s="88"/>
      <c r="L115" s="88"/>
    </row>
    <row r="116" spans="1:12" x14ac:dyDescent="0.2">
      <c r="A116" s="87"/>
      <c r="B116" s="88"/>
      <c r="C116" s="87"/>
      <c r="D116" s="87"/>
      <c r="E116" s="87"/>
      <c r="F116" s="88"/>
      <c r="G116" s="88"/>
      <c r="H116" s="88"/>
      <c r="I116" s="88"/>
      <c r="J116" s="88"/>
      <c r="K116" s="88"/>
      <c r="L116" s="88"/>
    </row>
    <row r="117" spans="1:12" x14ac:dyDescent="0.2">
      <c r="A117" s="87"/>
      <c r="B117" s="88"/>
      <c r="C117" s="87"/>
      <c r="D117" s="87"/>
      <c r="E117" s="87"/>
      <c r="F117" s="88"/>
      <c r="G117" s="88"/>
      <c r="H117" s="88"/>
      <c r="I117" s="88"/>
      <c r="J117" s="88"/>
      <c r="K117" s="88"/>
      <c r="L117" s="88"/>
    </row>
    <row r="118" spans="1:12" x14ac:dyDescent="0.2">
      <c r="A118" s="87"/>
      <c r="B118" s="88"/>
      <c r="C118" s="87"/>
      <c r="D118" s="87"/>
      <c r="E118" s="87"/>
      <c r="F118" s="88"/>
      <c r="G118" s="88"/>
      <c r="H118" s="88"/>
      <c r="I118" s="88"/>
      <c r="J118" s="88"/>
      <c r="K118" s="88"/>
      <c r="L118" s="88"/>
    </row>
    <row r="119" spans="1:12" x14ac:dyDescent="0.2">
      <c r="A119" s="87"/>
      <c r="B119" s="88"/>
      <c r="C119" s="87"/>
      <c r="D119" s="87"/>
      <c r="E119" s="87"/>
      <c r="F119" s="88"/>
      <c r="G119" s="88"/>
      <c r="H119" s="88"/>
      <c r="I119" s="88"/>
      <c r="J119" s="88"/>
      <c r="K119" s="88"/>
      <c r="L119" s="88"/>
    </row>
    <row r="120" spans="1:12" x14ac:dyDescent="0.2">
      <c r="A120" s="87"/>
      <c r="B120" s="88"/>
      <c r="C120" s="87"/>
      <c r="D120" s="87"/>
      <c r="E120" s="87"/>
      <c r="F120" s="88"/>
      <c r="G120" s="88"/>
      <c r="H120" s="88"/>
      <c r="I120" s="88"/>
      <c r="J120" s="88"/>
      <c r="K120" s="88"/>
      <c r="L120" s="88"/>
    </row>
    <row r="121" spans="1:12" x14ac:dyDescent="0.2">
      <c r="A121" s="87"/>
      <c r="B121" s="88"/>
      <c r="C121" s="87"/>
      <c r="D121" s="87"/>
      <c r="E121" s="87"/>
      <c r="F121" s="88"/>
      <c r="G121" s="88"/>
      <c r="H121" s="88"/>
      <c r="I121" s="88"/>
      <c r="J121" s="88"/>
      <c r="K121" s="88"/>
      <c r="L121" s="88"/>
    </row>
    <row r="122" spans="1:12" x14ac:dyDescent="0.2">
      <c r="A122" s="87"/>
      <c r="B122" s="88"/>
      <c r="C122" s="87"/>
      <c r="D122" s="87"/>
      <c r="E122" s="87"/>
      <c r="F122" s="88"/>
      <c r="G122" s="88"/>
      <c r="H122" s="88"/>
      <c r="I122" s="88"/>
      <c r="J122" s="88"/>
      <c r="K122" s="88"/>
      <c r="L122" s="88"/>
    </row>
    <row r="123" spans="1:12" x14ac:dyDescent="0.2">
      <c r="A123" s="87"/>
      <c r="B123" s="88"/>
      <c r="C123" s="87"/>
      <c r="D123" s="87"/>
      <c r="E123" s="87"/>
      <c r="F123" s="88"/>
      <c r="G123" s="88"/>
      <c r="H123" s="88"/>
      <c r="I123" s="88"/>
      <c r="J123" s="88"/>
      <c r="K123" s="88"/>
      <c r="L123" s="88"/>
    </row>
    <row r="124" spans="1:12" x14ac:dyDescent="0.2">
      <c r="A124" s="87"/>
      <c r="B124" s="88"/>
      <c r="C124" s="87"/>
      <c r="D124" s="87"/>
      <c r="E124" s="87"/>
      <c r="F124" s="88"/>
      <c r="G124" s="88"/>
      <c r="H124" s="88"/>
      <c r="I124" s="88"/>
      <c r="J124" s="88"/>
      <c r="K124" s="88"/>
      <c r="L124" s="88"/>
    </row>
    <row r="125" spans="1:12" x14ac:dyDescent="0.2">
      <c r="A125" s="87"/>
      <c r="B125" s="88"/>
      <c r="C125" s="87"/>
      <c r="D125" s="87"/>
      <c r="E125" s="87"/>
      <c r="F125" s="88"/>
      <c r="G125" s="88"/>
      <c r="H125" s="88"/>
      <c r="I125" s="88"/>
      <c r="J125" s="88"/>
      <c r="K125" s="88"/>
      <c r="L125" s="88"/>
    </row>
    <row r="126" spans="1:12" x14ac:dyDescent="0.2">
      <c r="A126" s="87"/>
      <c r="B126" s="88"/>
      <c r="C126" s="87"/>
      <c r="D126" s="87"/>
      <c r="E126" s="87"/>
      <c r="F126" s="88"/>
      <c r="G126" s="88"/>
      <c r="H126" s="88"/>
      <c r="I126" s="88"/>
      <c r="J126" s="88"/>
      <c r="K126" s="88"/>
      <c r="L126" s="88"/>
    </row>
    <row r="127" spans="1:12" x14ac:dyDescent="0.2">
      <c r="A127" s="87"/>
      <c r="B127" s="88"/>
      <c r="C127" s="87"/>
      <c r="D127" s="87"/>
      <c r="E127" s="87"/>
      <c r="F127" s="88"/>
      <c r="G127" s="88"/>
      <c r="H127" s="88"/>
      <c r="I127" s="88"/>
      <c r="J127" s="88"/>
      <c r="K127" s="88"/>
      <c r="L127" s="88"/>
    </row>
    <row r="128" spans="1:12" x14ac:dyDescent="0.2">
      <c r="A128" s="87"/>
      <c r="B128" s="88"/>
      <c r="C128" s="87"/>
      <c r="D128" s="87"/>
      <c r="E128" s="87"/>
      <c r="F128" s="88"/>
      <c r="G128" s="88"/>
      <c r="H128" s="88"/>
      <c r="I128" s="88"/>
      <c r="J128" s="88"/>
      <c r="K128" s="88"/>
      <c r="L128" s="88"/>
    </row>
    <row r="129" spans="1:12" x14ac:dyDescent="0.2">
      <c r="A129" s="87"/>
      <c r="B129" s="88"/>
      <c r="C129" s="87"/>
      <c r="D129" s="87"/>
      <c r="E129" s="87"/>
      <c r="F129" s="88"/>
      <c r="G129" s="88"/>
      <c r="H129" s="88"/>
      <c r="I129" s="88"/>
      <c r="J129" s="88"/>
      <c r="K129" s="88"/>
      <c r="L129" s="88"/>
    </row>
    <row r="130" spans="1:12" x14ac:dyDescent="0.2">
      <c r="A130" s="87"/>
      <c r="B130" s="88"/>
      <c r="C130" s="87"/>
      <c r="D130" s="87"/>
      <c r="E130" s="87"/>
      <c r="F130" s="88"/>
      <c r="G130" s="88"/>
      <c r="H130" s="88"/>
      <c r="I130" s="88"/>
      <c r="J130" s="88"/>
      <c r="K130" s="88"/>
      <c r="L130" s="88"/>
    </row>
    <row r="131" spans="1:12" x14ac:dyDescent="0.2">
      <c r="A131" s="87"/>
      <c r="B131" s="88"/>
      <c r="C131" s="87"/>
      <c r="D131" s="87"/>
      <c r="E131" s="87"/>
      <c r="F131" s="88"/>
      <c r="G131" s="88"/>
      <c r="H131" s="88"/>
      <c r="I131" s="88"/>
      <c r="J131" s="88"/>
      <c r="K131" s="88"/>
      <c r="L131" s="88"/>
    </row>
    <row r="132" spans="1:12" x14ac:dyDescent="0.2">
      <c r="A132" s="87"/>
      <c r="B132" s="88"/>
      <c r="C132" s="87"/>
      <c r="D132" s="87"/>
      <c r="E132" s="87"/>
      <c r="F132" s="88"/>
      <c r="G132" s="88"/>
      <c r="H132" s="88"/>
      <c r="I132" s="88"/>
      <c r="J132" s="88"/>
      <c r="K132" s="88"/>
      <c r="L132" s="88"/>
    </row>
    <row r="133" spans="1:12" x14ac:dyDescent="0.2">
      <c r="A133" s="87"/>
      <c r="B133" s="88"/>
      <c r="C133" s="87"/>
      <c r="D133" s="87"/>
      <c r="E133" s="87"/>
      <c r="F133" s="88"/>
      <c r="G133" s="88"/>
      <c r="H133" s="88"/>
      <c r="I133" s="88"/>
      <c r="J133" s="88"/>
      <c r="K133" s="88"/>
      <c r="L133" s="88"/>
    </row>
    <row r="134" spans="1:12" x14ac:dyDescent="0.2">
      <c r="A134" s="87"/>
      <c r="B134" s="88"/>
      <c r="C134" s="87"/>
      <c r="D134" s="87"/>
      <c r="E134" s="87"/>
      <c r="F134" s="88"/>
      <c r="G134" s="88"/>
      <c r="H134" s="88"/>
      <c r="I134" s="88"/>
      <c r="J134" s="88"/>
      <c r="K134" s="88"/>
      <c r="L134" s="88"/>
    </row>
    <row r="135" spans="1:12" x14ac:dyDescent="0.2">
      <c r="A135" s="87"/>
      <c r="B135" s="88"/>
      <c r="C135" s="87"/>
      <c r="D135" s="87"/>
      <c r="E135" s="87"/>
      <c r="F135" s="88"/>
      <c r="G135" s="88"/>
      <c r="H135" s="88"/>
      <c r="I135" s="88"/>
      <c r="J135" s="88"/>
      <c r="K135" s="88"/>
      <c r="L135" s="88"/>
    </row>
    <row r="136" spans="1:12" x14ac:dyDescent="0.2">
      <c r="A136" s="87"/>
      <c r="B136" s="88"/>
      <c r="C136" s="87"/>
      <c r="D136" s="87"/>
      <c r="E136" s="87"/>
      <c r="F136" s="88"/>
      <c r="G136" s="88"/>
      <c r="H136" s="88"/>
      <c r="I136" s="88"/>
      <c r="J136" s="88"/>
      <c r="K136" s="88"/>
      <c r="L136" s="88"/>
    </row>
    <row r="137" spans="1:12" x14ac:dyDescent="0.2">
      <c r="A137" s="87"/>
      <c r="B137" s="88"/>
      <c r="C137" s="87"/>
      <c r="D137" s="87"/>
      <c r="E137" s="87"/>
      <c r="F137" s="88"/>
      <c r="G137" s="88"/>
      <c r="H137" s="88"/>
      <c r="I137" s="88"/>
      <c r="J137" s="88"/>
      <c r="K137" s="88"/>
      <c r="L137" s="88"/>
    </row>
    <row r="138" spans="1:12" x14ac:dyDescent="0.2">
      <c r="A138" s="87"/>
      <c r="B138" s="88"/>
      <c r="C138" s="87"/>
      <c r="D138" s="87"/>
      <c r="E138" s="87"/>
      <c r="F138" s="88"/>
      <c r="G138" s="88"/>
      <c r="H138" s="88"/>
      <c r="I138" s="88"/>
      <c r="J138" s="88"/>
      <c r="K138" s="88"/>
      <c r="L138" s="88"/>
    </row>
    <row r="139" spans="1:12" x14ac:dyDescent="0.2">
      <c r="A139" s="87"/>
      <c r="B139" s="88"/>
      <c r="C139" s="87"/>
      <c r="D139" s="87"/>
      <c r="E139" s="87"/>
      <c r="F139" s="88"/>
      <c r="G139" s="88"/>
      <c r="H139" s="88"/>
      <c r="I139" s="88"/>
      <c r="J139" s="88"/>
      <c r="K139" s="88"/>
      <c r="L139" s="88"/>
    </row>
    <row r="140" spans="1:12" x14ac:dyDescent="0.2">
      <c r="A140" s="87"/>
      <c r="B140" s="88"/>
      <c r="C140" s="87"/>
      <c r="D140" s="87"/>
      <c r="E140" s="87"/>
      <c r="F140" s="88"/>
      <c r="G140" s="88"/>
      <c r="H140" s="88"/>
      <c r="I140" s="88"/>
      <c r="J140" s="88"/>
      <c r="K140" s="88"/>
      <c r="L140" s="88"/>
    </row>
    <row r="141" spans="1:12" x14ac:dyDescent="0.2">
      <c r="A141" s="87"/>
      <c r="B141" s="88"/>
      <c r="C141" s="87"/>
      <c r="D141" s="87"/>
      <c r="E141" s="87"/>
      <c r="F141" s="88"/>
      <c r="G141" s="88"/>
      <c r="H141" s="88"/>
      <c r="I141" s="88"/>
      <c r="J141" s="88"/>
      <c r="K141" s="88"/>
      <c r="L141" s="88"/>
    </row>
    <row r="142" spans="1:12" x14ac:dyDescent="0.2">
      <c r="A142" s="87"/>
      <c r="B142" s="88"/>
      <c r="C142" s="87"/>
      <c r="D142" s="87"/>
      <c r="E142" s="87"/>
      <c r="F142" s="88"/>
      <c r="G142" s="88"/>
      <c r="H142" s="88"/>
      <c r="I142" s="88"/>
      <c r="J142" s="88"/>
      <c r="K142" s="88"/>
      <c r="L142" s="88"/>
    </row>
    <row r="143" spans="1:12" x14ac:dyDescent="0.2">
      <c r="A143" s="87"/>
      <c r="B143" s="88"/>
      <c r="C143" s="87"/>
      <c r="D143" s="87"/>
      <c r="E143" s="87"/>
      <c r="F143" s="88"/>
      <c r="G143" s="88"/>
      <c r="H143" s="88"/>
      <c r="I143" s="88"/>
      <c r="J143" s="88"/>
      <c r="K143" s="88"/>
      <c r="L143" s="88"/>
    </row>
    <row r="144" spans="1:12" x14ac:dyDescent="0.2">
      <c r="A144" s="87"/>
      <c r="B144" s="88"/>
      <c r="C144" s="87"/>
      <c r="D144" s="87"/>
      <c r="E144" s="87"/>
      <c r="F144" s="88"/>
      <c r="G144" s="88"/>
      <c r="H144" s="88"/>
      <c r="I144" s="88"/>
      <c r="J144" s="88"/>
      <c r="K144" s="88"/>
      <c r="L144" s="88"/>
    </row>
    <row r="145" spans="1:12" x14ac:dyDescent="0.2">
      <c r="A145" s="87"/>
      <c r="B145" s="88"/>
      <c r="C145" s="87"/>
      <c r="D145" s="87"/>
      <c r="E145" s="87"/>
      <c r="F145" s="88"/>
      <c r="G145" s="88"/>
      <c r="H145" s="88"/>
      <c r="I145" s="88"/>
      <c r="J145" s="88"/>
      <c r="K145" s="88"/>
      <c r="L145" s="88"/>
    </row>
    <row r="146" spans="1:12" x14ac:dyDescent="0.2">
      <c r="A146" s="87"/>
      <c r="B146" s="88"/>
      <c r="C146" s="87"/>
      <c r="D146" s="87"/>
      <c r="E146" s="87"/>
      <c r="F146" s="88"/>
      <c r="G146" s="88"/>
      <c r="H146" s="88"/>
      <c r="I146" s="88"/>
      <c r="J146" s="88"/>
      <c r="K146" s="88"/>
      <c r="L146" s="88"/>
    </row>
    <row r="147" spans="1:12" x14ac:dyDescent="0.2">
      <c r="A147" s="87"/>
      <c r="B147" s="88"/>
      <c r="C147" s="87"/>
      <c r="D147" s="87"/>
      <c r="E147" s="87"/>
      <c r="F147" s="88"/>
      <c r="G147" s="88"/>
      <c r="H147" s="88"/>
      <c r="I147" s="88"/>
      <c r="J147" s="88"/>
      <c r="K147" s="88"/>
      <c r="L147" s="88"/>
    </row>
    <row r="148" spans="1:12" x14ac:dyDescent="0.2">
      <c r="A148" s="87"/>
      <c r="B148" s="88"/>
      <c r="C148" s="87"/>
      <c r="D148" s="87"/>
      <c r="E148" s="87"/>
      <c r="F148" s="88"/>
      <c r="G148" s="88"/>
      <c r="H148" s="88"/>
      <c r="I148" s="88"/>
      <c r="J148" s="88"/>
      <c r="K148" s="88"/>
      <c r="L148" s="88"/>
    </row>
    <row r="149" spans="1:12" x14ac:dyDescent="0.2">
      <c r="A149" s="87"/>
      <c r="B149" s="88"/>
      <c r="C149" s="87"/>
      <c r="D149" s="87"/>
      <c r="E149" s="87"/>
      <c r="F149" s="88"/>
      <c r="G149" s="88"/>
      <c r="H149" s="88"/>
      <c r="I149" s="88"/>
      <c r="J149" s="88"/>
      <c r="K149" s="88"/>
      <c r="L149" s="88"/>
    </row>
    <row r="150" spans="1:12" x14ac:dyDescent="0.2">
      <c r="A150" s="87"/>
      <c r="B150" s="88"/>
      <c r="C150" s="87"/>
      <c r="D150" s="87"/>
      <c r="E150" s="87"/>
      <c r="F150" s="88"/>
      <c r="G150" s="88"/>
      <c r="H150" s="88"/>
      <c r="I150" s="88"/>
      <c r="J150" s="88"/>
      <c r="K150" s="88"/>
      <c r="L150" s="88"/>
    </row>
    <row r="151" spans="1:12" x14ac:dyDescent="0.2">
      <c r="A151" s="87"/>
      <c r="B151" s="88"/>
      <c r="C151" s="87"/>
      <c r="D151" s="87"/>
      <c r="E151" s="87"/>
      <c r="F151" s="88"/>
      <c r="G151" s="88"/>
      <c r="H151" s="88"/>
      <c r="I151" s="88"/>
      <c r="J151" s="88"/>
      <c r="K151" s="88"/>
      <c r="L151" s="88"/>
    </row>
    <row r="152" spans="1:12" x14ac:dyDescent="0.2">
      <c r="A152" s="87"/>
      <c r="B152" s="88"/>
      <c r="C152" s="87"/>
      <c r="D152" s="87"/>
      <c r="E152" s="87"/>
      <c r="F152" s="88"/>
      <c r="G152" s="88"/>
      <c r="H152" s="88"/>
      <c r="I152" s="88"/>
      <c r="J152" s="88"/>
      <c r="K152" s="88"/>
      <c r="L152" s="88"/>
    </row>
    <row r="153" spans="1:12" x14ac:dyDescent="0.2">
      <c r="A153" s="87"/>
      <c r="B153" s="88"/>
      <c r="C153" s="87"/>
      <c r="D153" s="87"/>
      <c r="E153" s="87"/>
      <c r="F153" s="88"/>
      <c r="G153" s="88"/>
      <c r="H153" s="88"/>
      <c r="I153" s="88"/>
      <c r="J153" s="88"/>
      <c r="K153" s="88"/>
      <c r="L153" s="88"/>
    </row>
    <row r="154" spans="1:12" x14ac:dyDescent="0.2">
      <c r="A154" s="87"/>
      <c r="B154" s="88"/>
      <c r="C154" s="87"/>
      <c r="D154" s="87"/>
      <c r="E154" s="87"/>
      <c r="F154" s="88"/>
      <c r="G154" s="88"/>
      <c r="H154" s="88"/>
      <c r="I154" s="88"/>
      <c r="J154" s="88"/>
      <c r="K154" s="88"/>
      <c r="L154" s="88"/>
    </row>
    <row r="155" spans="1:12" x14ac:dyDescent="0.2">
      <c r="A155" s="87"/>
      <c r="B155" s="88"/>
      <c r="C155" s="87"/>
      <c r="D155" s="87"/>
      <c r="E155" s="87"/>
      <c r="F155" s="88"/>
      <c r="G155" s="88"/>
      <c r="H155" s="88"/>
      <c r="I155" s="88"/>
      <c r="J155" s="88"/>
      <c r="K155" s="88"/>
      <c r="L155" s="88"/>
    </row>
    <row r="156" spans="1:12" x14ac:dyDescent="0.2">
      <c r="A156" s="87"/>
      <c r="B156" s="88"/>
      <c r="C156" s="87"/>
      <c r="D156" s="87"/>
      <c r="E156" s="87"/>
      <c r="F156" s="88"/>
      <c r="G156" s="88"/>
      <c r="H156" s="88"/>
      <c r="I156" s="88"/>
      <c r="J156" s="88"/>
      <c r="K156" s="88"/>
      <c r="L156" s="88"/>
    </row>
    <row r="157" spans="1:12" x14ac:dyDescent="0.2">
      <c r="A157" s="87"/>
      <c r="B157" s="88"/>
      <c r="C157" s="87"/>
      <c r="D157" s="87"/>
      <c r="E157" s="87"/>
      <c r="F157" s="88"/>
      <c r="G157" s="88"/>
      <c r="H157" s="88"/>
      <c r="I157" s="88"/>
      <c r="J157" s="88"/>
      <c r="K157" s="88"/>
      <c r="L157" s="88"/>
    </row>
    <row r="158" spans="1:12" x14ac:dyDescent="0.2">
      <c r="A158" s="87"/>
      <c r="B158" s="88"/>
      <c r="C158" s="87"/>
      <c r="D158" s="87"/>
      <c r="E158" s="87"/>
      <c r="F158" s="88"/>
      <c r="G158" s="88"/>
      <c r="H158" s="88"/>
      <c r="I158" s="88"/>
      <c r="J158" s="88"/>
      <c r="K158" s="88"/>
      <c r="L158" s="88"/>
    </row>
    <row r="159" spans="1:12" x14ac:dyDescent="0.2">
      <c r="A159" s="87"/>
      <c r="B159" s="88"/>
      <c r="C159" s="87"/>
      <c r="D159" s="87"/>
      <c r="E159" s="87"/>
      <c r="F159" s="88"/>
      <c r="G159" s="88"/>
      <c r="H159" s="88"/>
      <c r="I159" s="88"/>
      <c r="J159" s="88"/>
      <c r="K159" s="88"/>
      <c r="L159" s="88"/>
    </row>
    <row r="160" spans="1:12" x14ac:dyDescent="0.2">
      <c r="A160" s="87"/>
      <c r="B160" s="88"/>
      <c r="C160" s="87"/>
      <c r="D160" s="87"/>
      <c r="E160" s="87"/>
      <c r="F160" s="88"/>
      <c r="G160" s="88"/>
      <c r="H160" s="88"/>
      <c r="I160" s="88"/>
      <c r="J160" s="88"/>
      <c r="K160" s="88"/>
      <c r="L160" s="88"/>
    </row>
    <row r="161" spans="1:12" x14ac:dyDescent="0.2">
      <c r="A161" s="87"/>
      <c r="B161" s="88"/>
      <c r="C161" s="87"/>
      <c r="D161" s="87"/>
      <c r="E161" s="87"/>
      <c r="F161" s="88"/>
      <c r="G161" s="88"/>
      <c r="H161" s="88"/>
      <c r="I161" s="88"/>
      <c r="J161" s="88"/>
      <c r="K161" s="88"/>
      <c r="L161" s="88"/>
    </row>
    <row r="162" spans="1:12" x14ac:dyDescent="0.2">
      <c r="A162" s="87"/>
      <c r="B162" s="88"/>
      <c r="C162" s="87"/>
      <c r="D162" s="87"/>
      <c r="E162" s="87"/>
      <c r="F162" s="88"/>
      <c r="G162" s="88"/>
      <c r="H162" s="88"/>
      <c r="I162" s="88"/>
      <c r="J162" s="88"/>
      <c r="K162" s="88"/>
      <c r="L162" s="88"/>
    </row>
    <row r="163" spans="1:12" x14ac:dyDescent="0.2">
      <c r="A163" s="87"/>
      <c r="B163" s="88"/>
      <c r="C163" s="87"/>
      <c r="D163" s="87"/>
      <c r="E163" s="87"/>
      <c r="F163" s="88"/>
      <c r="G163" s="88"/>
      <c r="H163" s="88"/>
      <c r="I163" s="88"/>
      <c r="J163" s="88"/>
      <c r="K163" s="88"/>
      <c r="L163" s="88"/>
    </row>
  </sheetData>
  <phoneticPr fontId="18" type="noConversion"/>
  <hyperlinks>
    <hyperlink ref="C41" r:id="rId1" display="https://terminologie.nictiz.nl/art-decor/snomed-ct?conceptId=19851009"/>
    <hyperlink ref="C42" r:id="rId2" display="https://terminologie.nictiz.nl/art-decor/snomed-ct?conceptId=363679005"/>
    <hyperlink ref="C43" r:id="rId3" display="https://terminologie.nictiz.nl/art-decor/snomed-ct?conceptId=363680008"/>
    <hyperlink ref="C44" r:id="rId4" display="https://terminologie.nictiz.nl/art-decor/snomed-ct?conceptId=16310003"/>
    <hyperlink ref="C45" r:id="rId5" display="https://terminologie.nictiz.nl/art-decor/snomed-ct?conceptId=77477000"/>
    <hyperlink ref="C46" r:id="rId6" display="https://terminologie.nictiz.nl/art-decor/snomed-ct?conceptId=113091000"/>
    <hyperlink ref="C47" r:id="rId7" display="https://terminologie.nictiz.nl/art-decor/snomed-ct?conceptId=77343006"/>
    <hyperlink ref="C48" r:id="rId8" display="https://terminologie.nictiz.nl/art-decor/snomed-ct?conceptId=40701008"/>
    <hyperlink ref="C49" r:id="rId9" display="https://terminologie.nictiz.nl/art-decor/snomed-ct?conceptId=371572003"/>
    <hyperlink ref="C50" r:id="rId10" display="https://terminologie.nictiz.nl/art-decor/snomed-ct?conceptId=108257001"/>
    <hyperlink ref="C51" r:id="rId11" display="https://terminologie.nictiz.nl/art-decor/snomed-ct?conceptId=71388002"/>
  </hyperlinks>
  <pageMargins left="0.70866141732283472" right="0.70866141732283472" top="0.74803149606299213" bottom="0.74803149606299213" header="0.31496062992125984" footer="0.31496062992125984"/>
  <pageSetup paperSize="9" orientation="portrait" r:id="rId12"/>
  <headerFooter>
    <oddFooter>&amp;CVastgesteld in Kernteam namens BO-Kwaliteit van 16 november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9"/>
  <sheetViews>
    <sheetView zoomScaleNormal="100" workbookViewId="0">
      <pane ySplit="2" topLeftCell="A3" activePane="bottomLeft" state="frozen"/>
      <selection pane="bottomLeft" activeCell="A91" sqref="A91"/>
    </sheetView>
  </sheetViews>
  <sheetFormatPr defaultColWidth="9.140625" defaultRowHeight="15" x14ac:dyDescent="0.2"/>
  <cols>
    <col min="1" max="1" width="19.28515625" style="23" customWidth="1"/>
    <col min="2" max="2" width="79.5703125" style="23" customWidth="1"/>
    <col min="3" max="3" width="22.42578125" style="23" customWidth="1"/>
    <col min="4" max="4" width="18" style="23" customWidth="1"/>
    <col min="5" max="5" width="59.28515625" style="23" customWidth="1"/>
    <col min="6" max="6" width="10" style="23" customWidth="1"/>
    <col min="7" max="7" width="74.85546875" style="49" customWidth="1"/>
    <col min="8" max="8" width="9.140625" style="23"/>
    <col min="9" max="9" width="93.7109375" style="23" bestFit="1" customWidth="1"/>
    <col min="10" max="10" width="9.140625" style="23"/>
    <col min="11" max="11" width="13" style="23" customWidth="1"/>
    <col min="12" max="16384" width="9.140625" style="23"/>
  </cols>
  <sheetData>
    <row r="1" spans="1:22" s="51" customFormat="1" ht="29.25" thickBot="1" x14ac:dyDescent="0.25">
      <c r="A1" s="50" t="s">
        <v>852</v>
      </c>
      <c r="C1" s="50"/>
      <c r="D1" s="50"/>
      <c r="E1" s="50"/>
      <c r="G1" s="50"/>
    </row>
    <row r="2" spans="1:22" s="123" customFormat="1" ht="18" customHeight="1" thickTop="1" x14ac:dyDescent="0.2">
      <c r="A2" s="122" t="s">
        <v>758</v>
      </c>
      <c r="B2" s="123" t="s">
        <v>759</v>
      </c>
      <c r="C2" s="122"/>
      <c r="D2" s="122"/>
      <c r="E2" s="122"/>
    </row>
    <row r="3" spans="1:22" s="83" customFormat="1" x14ac:dyDescent="0.2">
      <c r="A3" s="86" t="s">
        <v>853</v>
      </c>
      <c r="B3" s="83" t="s">
        <v>347</v>
      </c>
      <c r="D3" s="86"/>
      <c r="E3" s="86"/>
      <c r="F3" s="86"/>
      <c r="G3" s="355"/>
      <c r="I3" s="86"/>
    </row>
    <row r="4" spans="1:22" s="85" customFormat="1" x14ac:dyDescent="0.2">
      <c r="A4" s="85" t="s">
        <v>854</v>
      </c>
      <c r="B4" s="84" t="s">
        <v>855</v>
      </c>
      <c r="C4" s="84" t="s">
        <v>856</v>
      </c>
      <c r="D4" s="84" t="s">
        <v>857</v>
      </c>
      <c r="E4" s="85" t="s">
        <v>858</v>
      </c>
      <c r="F4" s="84" t="s">
        <v>859</v>
      </c>
      <c r="G4" s="84" t="s">
        <v>860</v>
      </c>
    </row>
    <row r="5" spans="1:22" s="88" customFormat="1" x14ac:dyDescent="0.2">
      <c r="B5" s="88" t="s">
        <v>861</v>
      </c>
      <c r="C5" s="87" t="s">
        <v>862</v>
      </c>
      <c r="D5" s="87">
        <v>399068003</v>
      </c>
      <c r="E5" s="88" t="s">
        <v>863</v>
      </c>
      <c r="F5" s="88" t="s">
        <v>864</v>
      </c>
      <c r="G5" s="131" t="s">
        <v>865</v>
      </c>
    </row>
    <row r="6" spans="1:22" s="83" customFormat="1" ht="12.95" customHeight="1" x14ac:dyDescent="0.2">
      <c r="A6" s="88"/>
      <c r="B6" s="88" t="s">
        <v>866</v>
      </c>
      <c r="C6" s="87" t="s">
        <v>867</v>
      </c>
      <c r="D6" s="87" t="s">
        <v>868</v>
      </c>
      <c r="E6" s="131" t="s">
        <v>869</v>
      </c>
      <c r="F6" s="88" t="s">
        <v>864</v>
      </c>
      <c r="G6" s="131" t="s">
        <v>865</v>
      </c>
      <c r="H6" s="88"/>
      <c r="I6" s="88"/>
      <c r="J6" s="88"/>
      <c r="K6" s="88"/>
      <c r="L6" s="88"/>
      <c r="M6" s="88"/>
      <c r="N6" s="88"/>
      <c r="O6" s="88"/>
      <c r="P6" s="88"/>
      <c r="Q6" s="88"/>
      <c r="R6" s="88"/>
      <c r="S6" s="88"/>
      <c r="T6" s="88"/>
      <c r="U6" s="88"/>
      <c r="V6" s="88"/>
    </row>
    <row r="7" spans="1:22" s="85" customFormat="1" x14ac:dyDescent="0.2">
      <c r="A7" s="88"/>
      <c r="B7" s="131" t="s">
        <v>870</v>
      </c>
      <c r="C7" s="87" t="s">
        <v>871</v>
      </c>
      <c r="D7" s="87" t="s">
        <v>872</v>
      </c>
      <c r="E7" s="131" t="s">
        <v>873</v>
      </c>
      <c r="F7" s="88" t="s">
        <v>864</v>
      </c>
      <c r="G7" s="131" t="s">
        <v>865</v>
      </c>
      <c r="H7" s="88"/>
      <c r="I7" s="88"/>
      <c r="J7" s="88"/>
      <c r="K7" s="88"/>
      <c r="L7" s="88"/>
      <c r="M7" s="88"/>
      <c r="N7" s="88"/>
      <c r="O7" s="88"/>
      <c r="P7" s="88"/>
      <c r="Q7" s="88"/>
      <c r="R7" s="88"/>
      <c r="S7" s="88"/>
      <c r="T7" s="88"/>
      <c r="U7" s="88"/>
      <c r="V7" s="88"/>
    </row>
    <row r="8" spans="1:22" s="88" customFormat="1" x14ac:dyDescent="0.2">
      <c r="B8" s="88" t="s">
        <v>874</v>
      </c>
      <c r="C8" s="87" t="s">
        <v>875</v>
      </c>
      <c r="D8" s="87" t="s">
        <v>876</v>
      </c>
      <c r="E8" s="131" t="s">
        <v>877</v>
      </c>
      <c r="F8" s="88" t="s">
        <v>864</v>
      </c>
      <c r="G8" s="131" t="s">
        <v>865</v>
      </c>
    </row>
    <row r="9" spans="1:22" s="83" customFormat="1" x14ac:dyDescent="0.2">
      <c r="A9" s="88"/>
      <c r="B9" s="88" t="s">
        <v>878</v>
      </c>
      <c r="C9" s="87" t="s">
        <v>879</v>
      </c>
      <c r="D9" s="87" t="s">
        <v>880</v>
      </c>
      <c r="E9" s="88" t="s">
        <v>881</v>
      </c>
      <c r="F9" s="88" t="s">
        <v>864</v>
      </c>
      <c r="G9" s="131" t="s">
        <v>865</v>
      </c>
      <c r="H9" s="88"/>
      <c r="I9" s="88"/>
      <c r="J9" s="88"/>
      <c r="K9" s="88"/>
      <c r="L9" s="88"/>
      <c r="M9" s="88"/>
      <c r="N9" s="88"/>
      <c r="O9" s="88"/>
      <c r="P9" s="88"/>
      <c r="Q9" s="88"/>
      <c r="R9" s="88"/>
      <c r="S9" s="88"/>
      <c r="T9" s="88"/>
      <c r="U9" s="88"/>
      <c r="V9" s="88"/>
    </row>
    <row r="10" spans="1:22" s="85" customFormat="1" collapsed="1" x14ac:dyDescent="0.2">
      <c r="A10" s="88"/>
      <c r="B10" s="88" t="s">
        <v>882</v>
      </c>
      <c r="C10" s="87" t="s">
        <v>883</v>
      </c>
      <c r="D10" s="87" t="s">
        <v>884</v>
      </c>
      <c r="E10" s="88" t="s">
        <v>885</v>
      </c>
      <c r="F10" s="88" t="s">
        <v>864</v>
      </c>
      <c r="G10" s="131" t="s">
        <v>865</v>
      </c>
      <c r="H10" s="88"/>
      <c r="I10" s="88"/>
      <c r="J10" s="88"/>
      <c r="K10" s="88"/>
      <c r="L10" s="88"/>
      <c r="M10" s="88"/>
      <c r="N10" s="88"/>
      <c r="O10" s="88"/>
      <c r="P10" s="88"/>
      <c r="Q10" s="88"/>
      <c r="R10" s="88"/>
      <c r="S10" s="88"/>
      <c r="T10" s="88"/>
      <c r="U10" s="88"/>
      <c r="V10" s="88"/>
    </row>
    <row r="11" spans="1:22" s="88" customFormat="1" x14ac:dyDescent="0.2">
      <c r="B11" s="88" t="s">
        <v>886</v>
      </c>
      <c r="C11" s="87" t="s">
        <v>887</v>
      </c>
      <c r="D11" s="87" t="s">
        <v>888</v>
      </c>
      <c r="E11" s="88" t="s">
        <v>888</v>
      </c>
      <c r="F11" s="88" t="s">
        <v>864</v>
      </c>
      <c r="G11" s="131" t="s">
        <v>865</v>
      </c>
    </row>
    <row r="12" spans="1:22" s="83" customFormat="1" collapsed="1" x14ac:dyDescent="0.2">
      <c r="A12" s="88"/>
      <c r="B12" s="88" t="s">
        <v>889</v>
      </c>
      <c r="C12" s="87" t="s">
        <v>890</v>
      </c>
      <c r="D12" s="87" t="s">
        <v>888</v>
      </c>
      <c r="E12" s="88" t="s">
        <v>888</v>
      </c>
      <c r="F12" s="88" t="s">
        <v>864</v>
      </c>
      <c r="G12" s="131" t="s">
        <v>865</v>
      </c>
      <c r="H12" s="88"/>
      <c r="I12" s="88"/>
      <c r="J12" s="88"/>
      <c r="K12" s="88"/>
      <c r="L12" s="88"/>
      <c r="M12" s="88"/>
      <c r="N12" s="88"/>
      <c r="O12" s="88"/>
      <c r="P12" s="88"/>
      <c r="Q12" s="88"/>
      <c r="R12" s="88"/>
      <c r="S12" s="88"/>
      <c r="T12" s="88"/>
      <c r="U12" s="88"/>
      <c r="V12" s="88"/>
    </row>
    <row r="13" spans="1:22" s="88" customFormat="1" x14ac:dyDescent="0.2">
      <c r="B13" s="88" t="s">
        <v>891</v>
      </c>
      <c r="C13" s="87" t="s">
        <v>892</v>
      </c>
      <c r="D13" s="87" t="s">
        <v>893</v>
      </c>
      <c r="E13" s="88" t="s">
        <v>894</v>
      </c>
      <c r="F13" s="88" t="s">
        <v>864</v>
      </c>
      <c r="G13" s="131" t="s">
        <v>865</v>
      </c>
    </row>
    <row r="14" spans="1:22" s="85" customFormat="1" x14ac:dyDescent="0.2">
      <c r="A14" s="85" t="s">
        <v>895</v>
      </c>
      <c r="B14" s="85" t="s">
        <v>896</v>
      </c>
      <c r="D14" s="84"/>
    </row>
    <row r="15" spans="1:22" s="88" customFormat="1" x14ac:dyDescent="0.2">
      <c r="D15" s="87"/>
      <c r="F15" s="88" t="s">
        <v>897</v>
      </c>
      <c r="G15" s="88" t="s">
        <v>898</v>
      </c>
    </row>
    <row r="16" spans="1:22" s="356" customFormat="1" x14ac:dyDescent="0.2">
      <c r="A16" s="85" t="s">
        <v>899</v>
      </c>
      <c r="B16" s="85" t="s">
        <v>900</v>
      </c>
      <c r="C16" s="85"/>
      <c r="D16" s="84"/>
      <c r="E16" s="85"/>
      <c r="F16" s="85"/>
      <c r="G16" s="85"/>
      <c r="H16" s="85"/>
      <c r="I16" s="85"/>
      <c r="J16" s="85"/>
      <c r="K16" s="85"/>
      <c r="L16" s="85"/>
      <c r="M16" s="85"/>
      <c r="N16" s="85"/>
      <c r="O16" s="85"/>
      <c r="P16" s="85"/>
      <c r="Q16" s="85"/>
      <c r="R16" s="85"/>
      <c r="S16" s="85"/>
      <c r="T16" s="85"/>
      <c r="U16" s="85"/>
      <c r="V16" s="85"/>
    </row>
    <row r="17" spans="1:22" s="83" customFormat="1" x14ac:dyDescent="0.2">
      <c r="A17" s="88"/>
      <c r="B17" s="88" t="s">
        <v>901</v>
      </c>
      <c r="C17" s="88">
        <v>50433</v>
      </c>
      <c r="D17" s="87" t="s">
        <v>902</v>
      </c>
      <c r="E17" s="88" t="s">
        <v>901</v>
      </c>
      <c r="F17" s="88" t="s">
        <v>903</v>
      </c>
      <c r="G17" s="88" t="s">
        <v>904</v>
      </c>
      <c r="H17" s="88"/>
      <c r="I17" s="88"/>
      <c r="J17" s="88"/>
      <c r="K17" s="88"/>
      <c r="L17" s="88"/>
      <c r="M17" s="88"/>
      <c r="N17" s="88"/>
      <c r="O17" s="88"/>
      <c r="P17" s="88"/>
      <c r="Q17" s="88"/>
      <c r="R17" s="88"/>
      <c r="S17" s="88"/>
      <c r="T17" s="88"/>
      <c r="U17" s="88"/>
      <c r="V17" s="88"/>
    </row>
    <row r="18" spans="1:22" s="83" customFormat="1" x14ac:dyDescent="0.2">
      <c r="A18" s="85" t="s">
        <v>905</v>
      </c>
      <c r="B18" s="85" t="s">
        <v>906</v>
      </c>
      <c r="C18" s="85"/>
      <c r="D18" s="84"/>
      <c r="E18" s="85"/>
      <c r="F18" s="85"/>
      <c r="G18" s="85"/>
      <c r="H18" s="85"/>
      <c r="I18" s="85"/>
      <c r="J18" s="85"/>
      <c r="K18" s="85"/>
      <c r="L18" s="85"/>
      <c r="M18" s="85"/>
      <c r="N18" s="85"/>
      <c r="O18" s="85"/>
      <c r="P18" s="85"/>
      <c r="Q18" s="85"/>
      <c r="R18" s="85"/>
      <c r="S18" s="85"/>
      <c r="T18" s="85"/>
      <c r="U18" s="85"/>
      <c r="V18" s="85"/>
    </row>
    <row r="19" spans="1:22" s="85" customFormat="1" x14ac:dyDescent="0.2">
      <c r="A19" s="88"/>
      <c r="B19" s="88" t="s">
        <v>888</v>
      </c>
      <c r="C19" s="88" t="s">
        <v>888</v>
      </c>
      <c r="D19" s="87" t="s">
        <v>907</v>
      </c>
      <c r="E19" s="88" t="s">
        <v>908</v>
      </c>
      <c r="F19" s="88" t="s">
        <v>909</v>
      </c>
      <c r="G19" s="88" t="s">
        <v>910</v>
      </c>
      <c r="H19" s="88"/>
      <c r="I19" s="88"/>
      <c r="J19" s="88"/>
      <c r="K19" s="88"/>
      <c r="L19" s="88"/>
      <c r="M19" s="88"/>
      <c r="N19" s="88"/>
      <c r="O19" s="88"/>
      <c r="P19" s="88"/>
      <c r="Q19" s="88"/>
      <c r="R19" s="88"/>
      <c r="S19" s="88"/>
      <c r="T19" s="88"/>
      <c r="U19" s="88"/>
      <c r="V19" s="88"/>
    </row>
    <row r="20" spans="1:22" s="83" customFormat="1" x14ac:dyDescent="0.2">
      <c r="A20" s="85" t="s">
        <v>911</v>
      </c>
      <c r="B20" s="85" t="s">
        <v>912</v>
      </c>
      <c r="C20" s="84" t="s">
        <v>856</v>
      </c>
      <c r="D20" s="84" t="s">
        <v>857</v>
      </c>
      <c r="E20" s="85" t="s">
        <v>858</v>
      </c>
      <c r="F20" s="84" t="s">
        <v>859</v>
      </c>
      <c r="G20" s="84" t="s">
        <v>860</v>
      </c>
      <c r="H20" s="85"/>
      <c r="I20" s="85"/>
      <c r="J20" s="85"/>
      <c r="K20" s="85"/>
      <c r="L20" s="85"/>
      <c r="M20" s="85"/>
      <c r="N20" s="85"/>
      <c r="O20" s="85"/>
      <c r="P20" s="85"/>
      <c r="Q20" s="85"/>
      <c r="R20" s="85"/>
      <c r="S20" s="85"/>
      <c r="T20" s="85"/>
      <c r="U20" s="85"/>
      <c r="V20" s="85"/>
    </row>
    <row r="21" spans="1:22" s="85" customFormat="1" x14ac:dyDescent="0.2">
      <c r="A21" s="88">
        <v>0</v>
      </c>
      <c r="B21" s="88" t="s">
        <v>913</v>
      </c>
      <c r="C21" s="87"/>
      <c r="D21" s="87"/>
      <c r="E21" s="88"/>
      <c r="F21" s="88" t="s">
        <v>914</v>
      </c>
      <c r="G21" s="88" t="s">
        <v>914</v>
      </c>
      <c r="H21" s="88"/>
      <c r="I21" s="88"/>
      <c r="J21" s="88"/>
      <c r="K21" s="88"/>
      <c r="L21" s="88"/>
      <c r="M21" s="88"/>
      <c r="N21" s="88"/>
      <c r="O21" s="88"/>
      <c r="P21" s="88"/>
      <c r="Q21" s="88"/>
      <c r="R21" s="88"/>
      <c r="S21" s="88"/>
      <c r="T21" s="88"/>
      <c r="U21" s="88"/>
      <c r="V21" s="88"/>
    </row>
    <row r="22" spans="1:22" s="88" customFormat="1" x14ac:dyDescent="0.2">
      <c r="A22" s="88">
        <v>1</v>
      </c>
      <c r="B22" s="88" t="s">
        <v>915</v>
      </c>
      <c r="C22" s="357"/>
      <c r="D22" s="87"/>
      <c r="F22" s="88" t="s">
        <v>916</v>
      </c>
      <c r="G22" s="88" t="s">
        <v>917</v>
      </c>
    </row>
    <row r="23" spans="1:22" s="88" customFormat="1" x14ac:dyDescent="0.2">
      <c r="A23" s="88">
        <v>2</v>
      </c>
      <c r="B23" s="88" t="s">
        <v>918</v>
      </c>
      <c r="C23" s="87"/>
      <c r="D23" s="87"/>
      <c r="F23" s="88" t="s">
        <v>919</v>
      </c>
      <c r="G23" s="88" t="s">
        <v>920</v>
      </c>
    </row>
    <row r="24" spans="1:22" s="88" customFormat="1" x14ac:dyDescent="0.2">
      <c r="A24" s="88">
        <v>3</v>
      </c>
      <c r="B24" s="88" t="s">
        <v>921</v>
      </c>
      <c r="C24" s="87"/>
      <c r="D24" s="87"/>
    </row>
    <row r="25" spans="1:22" s="88" customFormat="1" x14ac:dyDescent="0.2">
      <c r="A25" s="88">
        <v>4</v>
      </c>
      <c r="B25" s="88" t="s">
        <v>922</v>
      </c>
      <c r="C25" s="357"/>
      <c r="D25" s="87"/>
      <c r="F25" s="88" t="s">
        <v>923</v>
      </c>
      <c r="G25" s="88" t="s">
        <v>924</v>
      </c>
    </row>
    <row r="26" spans="1:22" s="88" customFormat="1" x14ac:dyDescent="0.2">
      <c r="A26" s="88">
        <v>5</v>
      </c>
      <c r="B26" s="88" t="s">
        <v>925</v>
      </c>
      <c r="C26" s="357"/>
      <c r="D26" s="87"/>
      <c r="F26" s="88" t="s">
        <v>926</v>
      </c>
      <c r="G26" s="88" t="s">
        <v>927</v>
      </c>
    </row>
    <row r="27" spans="1:22" s="88" customFormat="1" x14ac:dyDescent="0.2">
      <c r="A27" s="88">
        <v>6</v>
      </c>
      <c r="B27" s="88" t="s">
        <v>928</v>
      </c>
      <c r="C27" s="350"/>
      <c r="D27" s="87"/>
      <c r="F27" s="88" t="s">
        <v>929</v>
      </c>
      <c r="G27" s="88" t="s">
        <v>930</v>
      </c>
    </row>
    <row r="28" spans="1:22" s="88" customFormat="1" x14ac:dyDescent="0.2">
      <c r="A28" s="88">
        <v>7</v>
      </c>
      <c r="B28" s="88" t="s">
        <v>931</v>
      </c>
      <c r="C28" s="350"/>
      <c r="D28" s="87"/>
      <c r="F28" s="88" t="s">
        <v>932</v>
      </c>
      <c r="G28" s="88" t="s">
        <v>933</v>
      </c>
    </row>
    <row r="29" spans="1:22" s="88" customFormat="1" x14ac:dyDescent="0.2">
      <c r="A29" s="88">
        <v>8</v>
      </c>
      <c r="B29" s="88" t="s">
        <v>934</v>
      </c>
      <c r="C29" s="87"/>
      <c r="D29" s="87"/>
    </row>
    <row r="30" spans="1:22" s="88" customFormat="1" x14ac:dyDescent="0.2">
      <c r="A30" s="88">
        <v>9</v>
      </c>
      <c r="B30" s="88" t="s">
        <v>935</v>
      </c>
      <c r="C30" s="350"/>
      <c r="D30" s="87"/>
      <c r="F30" s="88" t="s">
        <v>936</v>
      </c>
      <c r="G30" s="88" t="s">
        <v>937</v>
      </c>
    </row>
    <row r="31" spans="1:22" s="88" customFormat="1" x14ac:dyDescent="0.2">
      <c r="A31" s="88">
        <v>10</v>
      </c>
      <c r="B31" s="88" t="s">
        <v>938</v>
      </c>
      <c r="C31" s="87"/>
      <c r="D31" s="87"/>
      <c r="F31" s="88" t="s">
        <v>939</v>
      </c>
      <c r="G31" s="88" t="s">
        <v>940</v>
      </c>
    </row>
    <row r="32" spans="1:22" s="88" customFormat="1" x14ac:dyDescent="0.2">
      <c r="A32" s="88">
        <v>11</v>
      </c>
      <c r="B32" s="88" t="s">
        <v>220</v>
      </c>
      <c r="C32" s="350"/>
      <c r="D32" s="87"/>
      <c r="F32" s="88" t="s">
        <v>941</v>
      </c>
      <c r="G32" s="88" t="s">
        <v>942</v>
      </c>
    </row>
    <row r="33" spans="1:22" s="88" customFormat="1" x14ac:dyDescent="0.2">
      <c r="A33" s="88">
        <v>12</v>
      </c>
      <c r="B33" s="88" t="s">
        <v>943</v>
      </c>
      <c r="C33" s="357"/>
      <c r="D33" s="87"/>
      <c r="F33" s="88" t="s">
        <v>944</v>
      </c>
      <c r="G33" s="88" t="s">
        <v>945</v>
      </c>
    </row>
    <row r="34" spans="1:22" s="88" customFormat="1" x14ac:dyDescent="0.2">
      <c r="A34" s="86" t="s">
        <v>946</v>
      </c>
      <c r="B34" s="83" t="s">
        <v>546</v>
      </c>
      <c r="C34" s="83"/>
      <c r="D34" s="86"/>
      <c r="E34" s="86"/>
      <c r="F34" s="86"/>
      <c r="G34" s="86"/>
      <c r="H34" s="83"/>
      <c r="I34" s="83"/>
      <c r="J34" s="83"/>
      <c r="K34" s="83"/>
      <c r="L34" s="83"/>
      <c r="M34" s="83"/>
      <c r="N34" s="83"/>
      <c r="O34" s="83"/>
      <c r="P34" s="83"/>
      <c r="Q34" s="83"/>
      <c r="R34" s="83"/>
      <c r="S34" s="83"/>
      <c r="T34" s="83"/>
      <c r="U34" s="83"/>
      <c r="V34" s="83"/>
    </row>
    <row r="35" spans="1:22" s="88" customFormat="1" x14ac:dyDescent="0.2">
      <c r="A35" s="85"/>
      <c r="B35" s="84" t="s">
        <v>546</v>
      </c>
      <c r="C35" s="84" t="s">
        <v>947</v>
      </c>
      <c r="D35" s="84"/>
      <c r="E35" s="84"/>
      <c r="F35" s="84"/>
      <c r="G35" s="358"/>
      <c r="H35" s="85"/>
      <c r="I35" s="84"/>
      <c r="J35" s="85"/>
      <c r="K35" s="85"/>
      <c r="L35" s="85"/>
      <c r="M35" s="85"/>
      <c r="N35" s="85"/>
      <c r="O35" s="85"/>
      <c r="P35" s="85"/>
      <c r="Q35" s="85"/>
      <c r="R35" s="85"/>
      <c r="S35" s="85"/>
      <c r="T35" s="85"/>
      <c r="U35" s="85"/>
      <c r="V35" s="85"/>
    </row>
    <row r="36" spans="1:22" s="88" customFormat="1" x14ac:dyDescent="0.2">
      <c r="A36" s="87"/>
      <c r="B36" s="88" t="s">
        <v>948</v>
      </c>
      <c r="C36" s="87" t="s">
        <v>949</v>
      </c>
      <c r="D36" s="87"/>
      <c r="E36" s="87"/>
      <c r="F36" s="87"/>
      <c r="G36" s="87"/>
    </row>
    <row r="37" spans="1:22" s="88" customFormat="1" x14ac:dyDescent="0.2">
      <c r="B37" s="88" t="s">
        <v>950</v>
      </c>
      <c r="C37" s="258" t="s">
        <v>951</v>
      </c>
      <c r="D37" s="258"/>
    </row>
    <row r="38" spans="1:22" s="88" customFormat="1" x14ac:dyDescent="0.2">
      <c r="B38" s="88" t="s">
        <v>952</v>
      </c>
      <c r="C38" s="87" t="s">
        <v>953</v>
      </c>
      <c r="D38" s="87"/>
    </row>
    <row r="39" spans="1:22" s="88" customFormat="1" x14ac:dyDescent="0.2">
      <c r="B39" s="88" t="s">
        <v>954</v>
      </c>
      <c r="C39" s="88">
        <v>9107</v>
      </c>
      <c r="D39" s="87"/>
    </row>
    <row r="40" spans="1:22" s="88" customFormat="1" x14ac:dyDescent="0.2">
      <c r="A40" s="351" t="s">
        <v>955</v>
      </c>
      <c r="B40" s="351" t="s">
        <v>482</v>
      </c>
      <c r="C40" s="351" t="s">
        <v>144</v>
      </c>
      <c r="D40" s="352" t="s">
        <v>144</v>
      </c>
      <c r="E40" s="351" t="s">
        <v>144</v>
      </c>
      <c r="F40" s="351" t="s">
        <v>144</v>
      </c>
      <c r="G40" s="351" t="s">
        <v>144</v>
      </c>
      <c r="H40" s="351" t="s">
        <v>144</v>
      </c>
      <c r="I40" s="351" t="s">
        <v>144</v>
      </c>
      <c r="J40" s="351" t="s">
        <v>144</v>
      </c>
      <c r="K40" s="351" t="s">
        <v>144</v>
      </c>
      <c r="L40" s="351" t="s">
        <v>144</v>
      </c>
      <c r="M40" s="351" t="s">
        <v>144</v>
      </c>
      <c r="N40" s="351" t="s">
        <v>144</v>
      </c>
      <c r="O40" s="351" t="s">
        <v>144</v>
      </c>
      <c r="P40" s="351" t="s">
        <v>144</v>
      </c>
      <c r="Q40" s="351" t="s">
        <v>144</v>
      </c>
      <c r="R40" s="351" t="s">
        <v>144</v>
      </c>
      <c r="S40" s="351" t="s">
        <v>144</v>
      </c>
      <c r="T40" s="351" t="s">
        <v>144</v>
      </c>
      <c r="U40" s="351" t="s">
        <v>144</v>
      </c>
      <c r="V40" s="351" t="s">
        <v>144</v>
      </c>
    </row>
    <row r="41" spans="1:22" s="88" customFormat="1" x14ac:dyDescent="0.2">
      <c r="A41" s="85" t="s">
        <v>956</v>
      </c>
      <c r="B41" s="85" t="s">
        <v>957</v>
      </c>
      <c r="C41" s="353" t="s">
        <v>856</v>
      </c>
      <c r="D41" s="354" t="s">
        <v>958</v>
      </c>
      <c r="E41" s="353" t="s">
        <v>858</v>
      </c>
      <c r="F41" s="85" t="s">
        <v>959</v>
      </c>
      <c r="G41" s="85" t="s">
        <v>960</v>
      </c>
      <c r="H41" s="85"/>
      <c r="I41" s="85"/>
      <c r="J41" s="85"/>
      <c r="K41" s="85"/>
      <c r="L41" s="85"/>
      <c r="M41" s="85"/>
      <c r="N41" s="85"/>
      <c r="O41" s="85"/>
      <c r="P41" s="85"/>
      <c r="Q41" s="85"/>
      <c r="R41" s="85"/>
      <c r="S41" s="85"/>
      <c r="T41" s="85"/>
      <c r="U41" s="85"/>
      <c r="V41" s="85"/>
    </row>
    <row r="42" spans="1:22" s="88" customFormat="1" x14ac:dyDescent="0.2">
      <c r="A42" s="362"/>
      <c r="B42" s="88" t="s">
        <v>961</v>
      </c>
      <c r="C42" s="88" t="s">
        <v>962</v>
      </c>
      <c r="D42" s="87"/>
    </row>
    <row r="43" spans="1:22" s="88" customFormat="1" x14ac:dyDescent="0.2">
      <c r="A43" s="362"/>
      <c r="B43" s="88" t="s">
        <v>963</v>
      </c>
      <c r="C43" s="88" t="s">
        <v>962</v>
      </c>
      <c r="D43" s="87"/>
    </row>
    <row r="44" spans="1:22" s="88" customFormat="1" x14ac:dyDescent="0.2">
      <c r="A44" s="362"/>
      <c r="B44" s="88" t="s">
        <v>674</v>
      </c>
      <c r="C44" s="88" t="s">
        <v>962</v>
      </c>
      <c r="D44" s="87"/>
    </row>
    <row r="45" spans="1:22" s="88" customFormat="1" x14ac:dyDescent="0.2">
      <c r="B45" s="88" t="s">
        <v>964</v>
      </c>
      <c r="C45" s="87" t="s">
        <v>965</v>
      </c>
      <c r="D45" s="87"/>
    </row>
    <row r="46" spans="1:22" s="88" customFormat="1" x14ac:dyDescent="0.2">
      <c r="B46" s="88" t="s">
        <v>966</v>
      </c>
      <c r="C46" s="368" t="s">
        <v>967</v>
      </c>
      <c r="D46" s="87"/>
    </row>
    <row r="47" spans="1:22" s="88" customFormat="1" x14ac:dyDescent="0.2">
      <c r="B47" s="88" t="s">
        <v>968</v>
      </c>
      <c r="C47" s="87" t="s">
        <v>969</v>
      </c>
      <c r="D47" s="87"/>
    </row>
    <row r="48" spans="1:22" s="88" customFormat="1" x14ac:dyDescent="0.2">
      <c r="B48" s="88" t="s">
        <v>970</v>
      </c>
      <c r="C48" s="87" t="s">
        <v>971</v>
      </c>
      <c r="D48" s="87"/>
    </row>
    <row r="49" spans="1:22" s="88" customFormat="1" x14ac:dyDescent="0.2">
      <c r="B49" s="88" t="s">
        <v>972</v>
      </c>
      <c r="C49" s="87" t="s">
        <v>973</v>
      </c>
      <c r="D49" s="87"/>
    </row>
    <row r="50" spans="1:22" s="88" customFormat="1" x14ac:dyDescent="0.2">
      <c r="A50" s="362"/>
      <c r="B50" s="88" t="s">
        <v>974</v>
      </c>
      <c r="C50" s="88" t="s">
        <v>962</v>
      </c>
      <c r="D50" s="87"/>
    </row>
    <row r="51" spans="1:22" s="144" customFormat="1" x14ac:dyDescent="0.2">
      <c r="A51" s="144" t="s">
        <v>975</v>
      </c>
      <c r="B51" s="88" t="s">
        <v>633</v>
      </c>
      <c r="C51" s="54"/>
      <c r="D51" s="258"/>
      <c r="E51" s="272"/>
    </row>
    <row r="52" spans="1:22" s="88" customFormat="1" x14ac:dyDescent="0.2">
      <c r="A52" s="367"/>
      <c r="B52" s="88" t="s">
        <v>633</v>
      </c>
      <c r="C52" s="88" t="s">
        <v>962</v>
      </c>
      <c r="D52" s="87"/>
    </row>
    <row r="53" spans="1:22" s="144" customFormat="1" x14ac:dyDescent="0.2">
      <c r="A53" s="359" t="s">
        <v>976</v>
      </c>
      <c r="B53" s="144" t="s">
        <v>742</v>
      </c>
      <c r="D53" s="360"/>
    </row>
    <row r="54" spans="1:22" s="88" customFormat="1" x14ac:dyDescent="0.2">
      <c r="B54" s="88" t="s">
        <v>977</v>
      </c>
      <c r="C54" s="87" t="s">
        <v>978</v>
      </c>
      <c r="D54" s="87" t="s">
        <v>979</v>
      </c>
      <c r="E54" s="88" t="s">
        <v>980</v>
      </c>
      <c r="F54" s="88">
        <v>36553</v>
      </c>
      <c r="G54" s="88" t="s">
        <v>981</v>
      </c>
    </row>
    <row r="55" spans="1:22" s="88" customFormat="1" x14ac:dyDescent="0.2">
      <c r="B55" s="88" t="s">
        <v>982</v>
      </c>
      <c r="C55" s="361" t="s">
        <v>983</v>
      </c>
      <c r="D55" s="87"/>
    </row>
    <row r="56" spans="1:22" s="88" customFormat="1" x14ac:dyDescent="0.2">
      <c r="B56" s="88" t="s">
        <v>984</v>
      </c>
      <c r="C56" s="361" t="s">
        <v>985</v>
      </c>
      <c r="D56" s="87"/>
    </row>
    <row r="57" spans="1:22" s="88" customFormat="1" x14ac:dyDescent="0.2">
      <c r="A57" s="353" t="s">
        <v>986</v>
      </c>
      <c r="B57" s="353" t="s">
        <v>648</v>
      </c>
      <c r="C57" s="353" t="s">
        <v>856</v>
      </c>
      <c r="D57" s="354" t="s">
        <v>958</v>
      </c>
      <c r="E57" s="353" t="s">
        <v>858</v>
      </c>
      <c r="F57" s="85" t="s">
        <v>959</v>
      </c>
      <c r="G57" s="85" t="s">
        <v>960</v>
      </c>
      <c r="H57" s="353" t="s">
        <v>144</v>
      </c>
      <c r="I57" s="353" t="s">
        <v>144</v>
      </c>
      <c r="J57" s="353" t="s">
        <v>144</v>
      </c>
      <c r="K57" s="353" t="s">
        <v>144</v>
      </c>
      <c r="L57" s="353" t="s">
        <v>144</v>
      </c>
      <c r="M57" s="353" t="s">
        <v>144</v>
      </c>
      <c r="N57" s="353" t="s">
        <v>144</v>
      </c>
      <c r="O57" s="353" t="s">
        <v>144</v>
      </c>
      <c r="P57" s="353" t="s">
        <v>144</v>
      </c>
      <c r="Q57" s="353" t="s">
        <v>144</v>
      </c>
      <c r="R57" s="353" t="s">
        <v>144</v>
      </c>
      <c r="S57" s="353" t="s">
        <v>144</v>
      </c>
      <c r="T57" s="353" t="s">
        <v>144</v>
      </c>
      <c r="U57" s="353" t="s">
        <v>144</v>
      </c>
      <c r="V57" s="353" t="s">
        <v>144</v>
      </c>
    </row>
    <row r="58" spans="1:22" s="88" customFormat="1" x14ac:dyDescent="0.2">
      <c r="B58" s="88" t="s">
        <v>987</v>
      </c>
      <c r="C58" s="357" t="s">
        <v>988</v>
      </c>
      <c r="D58" s="87"/>
    </row>
    <row r="59" spans="1:22" s="88" customFormat="1" x14ac:dyDescent="0.2">
      <c r="B59" s="88" t="s">
        <v>989</v>
      </c>
      <c r="C59" s="357" t="s">
        <v>990</v>
      </c>
      <c r="D59" s="87"/>
    </row>
    <row r="60" spans="1:22" s="88" customFormat="1" x14ac:dyDescent="0.2">
      <c r="B60" s="88" t="s">
        <v>991</v>
      </c>
      <c r="C60" s="357" t="s">
        <v>992</v>
      </c>
      <c r="D60" s="87"/>
    </row>
    <row r="61" spans="1:22" s="88" customFormat="1" x14ac:dyDescent="0.2">
      <c r="B61" s="88" t="s">
        <v>993</v>
      </c>
      <c r="C61" s="357" t="s">
        <v>994</v>
      </c>
      <c r="D61" s="87"/>
    </row>
    <row r="62" spans="1:22" s="88" customFormat="1" x14ac:dyDescent="0.2">
      <c r="B62" s="88" t="s">
        <v>995</v>
      </c>
      <c r="C62" s="357" t="s">
        <v>996</v>
      </c>
      <c r="D62" s="87"/>
    </row>
    <row r="63" spans="1:22" s="88" customFormat="1" x14ac:dyDescent="0.2">
      <c r="B63" s="88" t="s">
        <v>997</v>
      </c>
      <c r="C63" s="357" t="s">
        <v>998</v>
      </c>
      <c r="D63" s="87"/>
    </row>
    <row r="64" spans="1:22" s="88" customFormat="1" x14ac:dyDescent="0.2">
      <c r="B64" s="88" t="s">
        <v>999</v>
      </c>
      <c r="C64" s="357" t="s">
        <v>1000</v>
      </c>
      <c r="D64" s="87"/>
    </row>
    <row r="65" spans="1:22" s="88" customFormat="1" x14ac:dyDescent="0.2">
      <c r="B65" s="88" t="s">
        <v>1001</v>
      </c>
      <c r="C65" s="357" t="s">
        <v>1002</v>
      </c>
      <c r="D65" s="87"/>
    </row>
    <row r="66" spans="1:22" s="88" customFormat="1" x14ac:dyDescent="0.2">
      <c r="B66" s="88" t="s">
        <v>1003</v>
      </c>
      <c r="C66" s="357" t="s">
        <v>1004</v>
      </c>
      <c r="D66" s="87"/>
    </row>
    <row r="67" spans="1:22" s="88" customFormat="1" x14ac:dyDescent="0.2">
      <c r="B67" s="88" t="s">
        <v>1005</v>
      </c>
      <c r="C67" s="357" t="s">
        <v>1006</v>
      </c>
      <c r="D67" s="87"/>
    </row>
    <row r="68" spans="1:22" s="88" customFormat="1" x14ac:dyDescent="0.2">
      <c r="B68" s="88" t="s">
        <v>1007</v>
      </c>
      <c r="C68" s="357" t="s">
        <v>1008</v>
      </c>
      <c r="D68" s="87"/>
    </row>
    <row r="69" spans="1:22" s="88" customFormat="1" x14ac:dyDescent="0.2">
      <c r="B69" s="88" t="s">
        <v>1009</v>
      </c>
      <c r="C69" s="357" t="s">
        <v>1010</v>
      </c>
      <c r="D69" s="87"/>
    </row>
    <row r="70" spans="1:22" s="88" customFormat="1" x14ac:dyDescent="0.2">
      <c r="A70" s="362"/>
      <c r="B70" s="88" t="s">
        <v>1011</v>
      </c>
      <c r="C70" s="357"/>
      <c r="D70" s="87"/>
    </row>
    <row r="71" spans="1:22" s="88" customFormat="1" x14ac:dyDescent="0.2">
      <c r="A71" s="362"/>
      <c r="B71" s="88" t="s">
        <v>1012</v>
      </c>
      <c r="C71" s="357"/>
      <c r="D71" s="87"/>
    </row>
    <row r="72" spans="1:22" s="88" customFormat="1" x14ac:dyDescent="0.2">
      <c r="A72" s="85" t="s">
        <v>1013</v>
      </c>
      <c r="B72" s="85" t="s">
        <v>620</v>
      </c>
      <c r="C72" s="353" t="s">
        <v>856</v>
      </c>
      <c r="D72" s="354" t="s">
        <v>958</v>
      </c>
      <c r="E72" s="353" t="s">
        <v>858</v>
      </c>
      <c r="F72" s="85" t="s">
        <v>959</v>
      </c>
      <c r="G72" s="85" t="s">
        <v>960</v>
      </c>
      <c r="H72" s="85"/>
      <c r="I72" s="85"/>
      <c r="J72" s="85"/>
      <c r="K72" s="85"/>
      <c r="L72" s="85"/>
      <c r="M72" s="85"/>
      <c r="N72" s="85"/>
      <c r="O72" s="85"/>
      <c r="P72" s="85"/>
      <c r="Q72" s="85"/>
      <c r="R72" s="85"/>
      <c r="S72" s="85"/>
      <c r="T72" s="85"/>
      <c r="U72" s="85"/>
      <c r="V72" s="85"/>
    </row>
    <row r="73" spans="1:22" s="88" customFormat="1" ht="30" x14ac:dyDescent="0.2">
      <c r="B73" s="54" t="s">
        <v>1014</v>
      </c>
      <c r="C73" s="87" t="s">
        <v>1015</v>
      </c>
      <c r="D73" s="87" t="s">
        <v>1016</v>
      </c>
      <c r="E73" s="363" t="s">
        <v>1017</v>
      </c>
      <c r="F73" s="87" t="s">
        <v>1018</v>
      </c>
      <c r="G73" s="363" t="s">
        <v>1019</v>
      </c>
    </row>
    <row r="74" spans="1:22" s="88" customFormat="1" ht="30" x14ac:dyDescent="0.2">
      <c r="B74" s="54" t="s">
        <v>1020</v>
      </c>
      <c r="C74" s="87" t="s">
        <v>1021</v>
      </c>
      <c r="D74" s="87" t="s">
        <v>1022</v>
      </c>
      <c r="E74" s="363" t="s">
        <v>1023</v>
      </c>
      <c r="F74" s="87" t="s">
        <v>1018</v>
      </c>
      <c r="G74" s="363" t="s">
        <v>1019</v>
      </c>
    </row>
    <row r="75" spans="1:22" s="88" customFormat="1" ht="30" x14ac:dyDescent="0.2">
      <c r="A75" s="366" t="s">
        <v>1024</v>
      </c>
      <c r="B75" s="131" t="s">
        <v>1025</v>
      </c>
      <c r="C75" s="87"/>
      <c r="D75" s="87"/>
      <c r="E75" s="87"/>
      <c r="F75" s="87"/>
      <c r="G75" s="87"/>
    </row>
    <row r="76" spans="1:22" s="88" customFormat="1" x14ac:dyDescent="0.2">
      <c r="A76" s="362"/>
      <c r="B76" s="131" t="s">
        <v>1026</v>
      </c>
      <c r="C76" s="87"/>
      <c r="D76" s="87"/>
      <c r="E76" s="87"/>
      <c r="F76" s="87"/>
      <c r="G76" s="87"/>
    </row>
    <row r="77" spans="1:22" s="88" customFormat="1" x14ac:dyDescent="0.2">
      <c r="A77" s="362"/>
      <c r="B77" s="88" t="s">
        <v>1027</v>
      </c>
      <c r="C77" s="87"/>
      <c r="D77" s="87"/>
      <c r="E77" s="87"/>
      <c r="F77" s="87"/>
      <c r="G77" s="87"/>
    </row>
    <row r="78" spans="1:22" s="88" customFormat="1" x14ac:dyDescent="0.2">
      <c r="A78" s="362"/>
      <c r="B78" s="88" t="s">
        <v>1028</v>
      </c>
      <c r="C78" s="87"/>
      <c r="D78" s="87"/>
      <c r="E78" s="87"/>
      <c r="F78" s="87"/>
      <c r="G78" s="87"/>
    </row>
    <row r="79" spans="1:22" s="88" customFormat="1" x14ac:dyDescent="0.2">
      <c r="A79" s="351" t="s">
        <v>1029</v>
      </c>
      <c r="B79" s="351" t="s">
        <v>715</v>
      </c>
      <c r="C79" s="351" t="s">
        <v>144</v>
      </c>
      <c r="D79" s="352" t="s">
        <v>144</v>
      </c>
      <c r="E79" s="351" t="s">
        <v>144</v>
      </c>
      <c r="F79" s="351" t="s">
        <v>144</v>
      </c>
      <c r="G79" s="351" t="s">
        <v>144</v>
      </c>
      <c r="H79" s="351" t="s">
        <v>144</v>
      </c>
      <c r="I79" s="351" t="s">
        <v>144</v>
      </c>
      <c r="J79" s="351" t="s">
        <v>144</v>
      </c>
      <c r="K79" s="351" t="s">
        <v>144</v>
      </c>
      <c r="L79" s="351" t="s">
        <v>144</v>
      </c>
      <c r="M79" s="351" t="s">
        <v>144</v>
      </c>
      <c r="N79" s="351" t="s">
        <v>144</v>
      </c>
      <c r="O79" s="351" t="s">
        <v>144</v>
      </c>
      <c r="P79" s="351" t="s">
        <v>144</v>
      </c>
      <c r="Q79" s="351" t="s">
        <v>144</v>
      </c>
      <c r="R79" s="351" t="s">
        <v>144</v>
      </c>
      <c r="S79" s="351" t="s">
        <v>144</v>
      </c>
      <c r="T79" s="351" t="s">
        <v>144</v>
      </c>
      <c r="U79" s="351" t="s">
        <v>144</v>
      </c>
      <c r="V79" s="351" t="s">
        <v>144</v>
      </c>
    </row>
    <row r="80" spans="1:22" s="88" customFormat="1" x14ac:dyDescent="0.2">
      <c r="A80" s="85" t="s">
        <v>1030</v>
      </c>
      <c r="B80" s="85" t="s">
        <v>668</v>
      </c>
      <c r="C80" s="353" t="s">
        <v>1031</v>
      </c>
      <c r="D80" s="354" t="s">
        <v>1032</v>
      </c>
      <c r="E80" s="353" t="s">
        <v>1033</v>
      </c>
      <c r="F80" s="85"/>
      <c r="G80" s="85"/>
      <c r="H80" s="85"/>
      <c r="I80" s="85"/>
      <c r="J80" s="85"/>
      <c r="K80" s="85"/>
      <c r="L80" s="85"/>
      <c r="M80" s="85"/>
      <c r="N80" s="85"/>
      <c r="O80" s="85"/>
      <c r="P80" s="85"/>
      <c r="Q80" s="85"/>
      <c r="R80" s="85"/>
      <c r="S80" s="85"/>
      <c r="T80" s="85"/>
      <c r="U80" s="85"/>
      <c r="V80" s="85"/>
    </row>
    <row r="81" spans="1:22" s="88" customFormat="1" x14ac:dyDescent="0.2">
      <c r="B81" s="88" t="s">
        <v>1034</v>
      </c>
      <c r="D81" s="87"/>
    </row>
    <row r="82" spans="1:22" s="88" customFormat="1" x14ac:dyDescent="0.2">
      <c r="B82" s="88" t="s">
        <v>1035</v>
      </c>
      <c r="D82" s="87"/>
    </row>
    <row r="83" spans="1:22" s="88" customFormat="1" x14ac:dyDescent="0.2">
      <c r="B83" s="88" t="s">
        <v>1036</v>
      </c>
      <c r="C83" s="88" t="s">
        <v>1037</v>
      </c>
      <c r="D83" s="87"/>
    </row>
    <row r="84" spans="1:22" s="88" customFormat="1" x14ac:dyDescent="0.2">
      <c r="A84" s="85" t="s">
        <v>1038</v>
      </c>
      <c r="B84" s="85" t="s">
        <v>679</v>
      </c>
      <c r="C84" s="85"/>
      <c r="D84" s="84"/>
      <c r="E84" s="85"/>
      <c r="F84" s="85"/>
      <c r="G84" s="85"/>
      <c r="H84" s="85"/>
      <c r="I84" s="85"/>
      <c r="J84" s="85"/>
      <c r="K84" s="85"/>
      <c r="L84" s="85"/>
      <c r="M84" s="85"/>
      <c r="N84" s="85"/>
      <c r="O84" s="85"/>
      <c r="P84" s="85"/>
      <c r="Q84" s="85"/>
      <c r="R84" s="85"/>
      <c r="S84" s="85"/>
      <c r="T84" s="85"/>
      <c r="U84" s="85"/>
      <c r="V84" s="85"/>
    </row>
    <row r="85" spans="1:22" s="88" customFormat="1" x14ac:dyDescent="0.2">
      <c r="B85" s="88" t="s">
        <v>1039</v>
      </c>
      <c r="C85" s="54" t="s">
        <v>1040</v>
      </c>
      <c r="D85" s="87"/>
    </row>
    <row r="86" spans="1:22" s="88" customFormat="1" x14ac:dyDescent="0.2">
      <c r="B86" s="54" t="s">
        <v>1041</v>
      </c>
      <c r="C86" s="54" t="s">
        <v>1042</v>
      </c>
      <c r="D86" s="87"/>
    </row>
    <row r="87" spans="1:22" s="88" customFormat="1" x14ac:dyDescent="0.2">
      <c r="B87" s="88" t="s">
        <v>1043</v>
      </c>
      <c r="C87" s="88" t="s">
        <v>1044</v>
      </c>
      <c r="D87" s="87"/>
    </row>
    <row r="88" spans="1:22" s="88" customFormat="1" x14ac:dyDescent="0.2">
      <c r="A88" s="85" t="s">
        <v>1045</v>
      </c>
      <c r="B88" s="85" t="s">
        <v>674</v>
      </c>
      <c r="C88" s="85"/>
      <c r="D88" s="84"/>
      <c r="E88" s="85"/>
      <c r="F88" s="85"/>
      <c r="G88" s="85"/>
      <c r="H88" s="85"/>
      <c r="I88" s="85"/>
      <c r="J88" s="85"/>
      <c r="K88" s="85"/>
      <c r="L88" s="85"/>
      <c r="M88" s="85"/>
      <c r="N88" s="85"/>
      <c r="O88" s="85"/>
      <c r="P88" s="85"/>
      <c r="Q88" s="85"/>
      <c r="R88" s="85"/>
      <c r="S88" s="85"/>
      <c r="T88" s="85"/>
      <c r="U88" s="85"/>
      <c r="V88" s="85"/>
    </row>
    <row r="89" spans="1:22" s="88" customFormat="1" x14ac:dyDescent="0.2">
      <c r="B89" s="88" t="s">
        <v>1041</v>
      </c>
      <c r="C89" s="88" t="s">
        <v>1042</v>
      </c>
      <c r="D89" s="87"/>
    </row>
    <row r="90" spans="1:22" s="85" customFormat="1" x14ac:dyDescent="0.2">
      <c r="A90" s="85" t="s">
        <v>1046</v>
      </c>
      <c r="B90" s="85" t="s">
        <v>1047</v>
      </c>
      <c r="D90" s="84"/>
    </row>
    <row r="91" spans="1:22" s="88" customFormat="1" x14ac:dyDescent="0.2">
      <c r="B91" s="88" t="s">
        <v>1048</v>
      </c>
      <c r="C91" s="88" t="s">
        <v>1049</v>
      </c>
      <c r="D91" s="87"/>
    </row>
    <row r="92" spans="1:22" s="88" customFormat="1" x14ac:dyDescent="0.2">
      <c r="B92" s="88" t="s">
        <v>1050</v>
      </c>
      <c r="C92" s="88" t="s">
        <v>1051</v>
      </c>
      <c r="D92" s="87"/>
    </row>
    <row r="93" spans="1:22" s="88" customFormat="1" x14ac:dyDescent="0.2">
      <c r="B93" s="88" t="s">
        <v>1052</v>
      </c>
      <c r="C93" s="88" t="s">
        <v>1053</v>
      </c>
      <c r="D93" s="87"/>
    </row>
    <row r="94" spans="1:22" s="88" customFormat="1" x14ac:dyDescent="0.2">
      <c r="A94" s="83" t="s">
        <v>1054</v>
      </c>
      <c r="B94" s="83" t="s">
        <v>707</v>
      </c>
      <c r="C94" s="83"/>
      <c r="D94" s="86"/>
      <c r="E94" s="83"/>
      <c r="F94" s="83"/>
      <c r="G94" s="83"/>
      <c r="H94" s="83"/>
      <c r="I94" s="83"/>
      <c r="J94" s="83"/>
      <c r="K94" s="83"/>
      <c r="L94" s="83"/>
      <c r="M94" s="83"/>
      <c r="N94" s="83"/>
      <c r="O94" s="83"/>
      <c r="P94" s="83"/>
      <c r="Q94" s="83"/>
      <c r="R94" s="83"/>
      <c r="S94" s="83"/>
      <c r="T94" s="83"/>
      <c r="U94" s="83"/>
      <c r="V94" s="83"/>
    </row>
    <row r="95" spans="1:22" s="85" customFormat="1" x14ac:dyDescent="0.2">
      <c r="A95" s="85" t="s">
        <v>1055</v>
      </c>
      <c r="B95" s="85" t="s">
        <v>1056</v>
      </c>
      <c r="D95" s="84"/>
    </row>
    <row r="96" spans="1:22" s="88" customFormat="1" x14ac:dyDescent="0.2">
      <c r="B96" s="88" t="s">
        <v>1057</v>
      </c>
      <c r="D96" s="87"/>
    </row>
    <row r="97" spans="1:4" s="88" customFormat="1" x14ac:dyDescent="0.2">
      <c r="B97" s="88" t="s">
        <v>1058</v>
      </c>
      <c r="D97" s="87"/>
    </row>
    <row r="98" spans="1:4" s="88" customFormat="1" x14ac:dyDescent="0.2">
      <c r="B98" s="88" t="s">
        <v>1059</v>
      </c>
      <c r="D98" s="87"/>
    </row>
    <row r="99" spans="1:4" s="88" customFormat="1" x14ac:dyDescent="0.2">
      <c r="B99" s="88" t="s">
        <v>1060</v>
      </c>
      <c r="D99" s="87"/>
    </row>
    <row r="100" spans="1:4" s="88" customFormat="1" x14ac:dyDescent="0.2">
      <c r="B100" s="88" t="s">
        <v>1061</v>
      </c>
      <c r="D100" s="87"/>
    </row>
    <row r="101" spans="1:4" s="88" customFormat="1" x14ac:dyDescent="0.2">
      <c r="B101" s="88" t="s">
        <v>1062</v>
      </c>
      <c r="D101" s="87"/>
    </row>
    <row r="102" spans="1:4" s="88" customFormat="1" x14ac:dyDescent="0.2">
      <c r="B102" s="88" t="s">
        <v>1063</v>
      </c>
      <c r="D102" s="87"/>
    </row>
    <row r="103" spans="1:4" s="88" customFormat="1" x14ac:dyDescent="0.2">
      <c r="B103" s="88" t="s">
        <v>1064</v>
      </c>
      <c r="D103" s="87"/>
    </row>
    <row r="104" spans="1:4" s="88" customFormat="1" x14ac:dyDescent="0.2">
      <c r="B104" s="88" t="s">
        <v>1065</v>
      </c>
      <c r="D104" s="87"/>
    </row>
    <row r="105" spans="1:4" s="88" customFormat="1" x14ac:dyDescent="0.2">
      <c r="B105" s="88" t="s">
        <v>1066</v>
      </c>
      <c r="D105" s="87"/>
    </row>
    <row r="106" spans="1:4" s="88" customFormat="1" x14ac:dyDescent="0.2">
      <c r="B106" s="88" t="s">
        <v>1067</v>
      </c>
      <c r="D106" s="87"/>
    </row>
    <row r="107" spans="1:4" s="88" customFormat="1" x14ac:dyDescent="0.2">
      <c r="B107" s="88" t="s">
        <v>1068</v>
      </c>
      <c r="D107" s="87"/>
    </row>
    <row r="108" spans="1:4" s="88" customFormat="1" x14ac:dyDescent="0.2">
      <c r="B108" s="88" t="s">
        <v>1069</v>
      </c>
      <c r="D108" s="87"/>
    </row>
    <row r="109" spans="1:4" s="88" customFormat="1" x14ac:dyDescent="0.2">
      <c r="B109" s="88" t="s">
        <v>1070</v>
      </c>
      <c r="D109" s="87"/>
    </row>
    <row r="110" spans="1:4" s="85" customFormat="1" x14ac:dyDescent="0.2">
      <c r="A110" s="85" t="s">
        <v>1071</v>
      </c>
      <c r="B110" s="85" t="s">
        <v>1072</v>
      </c>
      <c r="D110" s="84"/>
    </row>
    <row r="111" spans="1:4" s="88" customFormat="1" x14ac:dyDescent="0.2">
      <c r="B111" s="88" t="s">
        <v>1073</v>
      </c>
      <c r="D111" s="87"/>
    </row>
    <row r="112" spans="1:4" s="88" customFormat="1" x14ac:dyDescent="0.2">
      <c r="B112" s="88" t="s">
        <v>1074</v>
      </c>
      <c r="D112" s="87"/>
    </row>
    <row r="113" spans="1:22" s="88" customFormat="1" x14ac:dyDescent="0.2">
      <c r="B113" s="88" t="s">
        <v>1075</v>
      </c>
      <c r="D113" s="87"/>
    </row>
    <row r="114" spans="1:22" s="88" customFormat="1" x14ac:dyDescent="0.2">
      <c r="B114" s="88" t="s">
        <v>1076</v>
      </c>
      <c r="D114" s="87"/>
    </row>
    <row r="115" spans="1:22" s="88" customFormat="1" x14ac:dyDescent="0.2">
      <c r="B115" s="88" t="s">
        <v>1077</v>
      </c>
      <c r="D115" s="87"/>
    </row>
    <row r="116" spans="1:22" s="88" customFormat="1" x14ac:dyDescent="0.2">
      <c r="B116" s="88" t="s">
        <v>1078</v>
      </c>
      <c r="D116" s="87"/>
    </row>
    <row r="117" spans="1:22" s="88" customFormat="1" x14ac:dyDescent="0.2">
      <c r="B117" s="88" t="s">
        <v>1079</v>
      </c>
      <c r="D117" s="87"/>
    </row>
    <row r="118" spans="1:22" s="88" customFormat="1" x14ac:dyDescent="0.2">
      <c r="B118" s="88" t="s">
        <v>1080</v>
      </c>
      <c r="D118" s="87"/>
    </row>
    <row r="119" spans="1:22" s="88" customFormat="1" x14ac:dyDescent="0.2">
      <c r="B119" s="88" t="s">
        <v>1081</v>
      </c>
      <c r="D119" s="87"/>
    </row>
    <row r="120" spans="1:22" s="88" customFormat="1" x14ac:dyDescent="0.2">
      <c r="B120" s="88" t="s">
        <v>1082</v>
      </c>
      <c r="D120" s="87"/>
    </row>
    <row r="121" spans="1:22" s="88" customFormat="1" x14ac:dyDescent="0.2">
      <c r="A121" s="351" t="s">
        <v>1083</v>
      </c>
      <c r="B121" s="351" t="s">
        <v>1084</v>
      </c>
      <c r="C121" s="351"/>
      <c r="D121" s="352" t="s">
        <v>144</v>
      </c>
      <c r="E121" s="351" t="s">
        <v>144</v>
      </c>
      <c r="F121" s="351" t="s">
        <v>144</v>
      </c>
      <c r="G121" s="351" t="s">
        <v>144</v>
      </c>
      <c r="H121" s="351" t="s">
        <v>144</v>
      </c>
      <c r="I121" s="351" t="s">
        <v>144</v>
      </c>
      <c r="J121" s="351" t="s">
        <v>144</v>
      </c>
      <c r="K121" s="351" t="s">
        <v>144</v>
      </c>
      <c r="L121" s="351" t="s">
        <v>144</v>
      </c>
      <c r="M121" s="351" t="s">
        <v>144</v>
      </c>
      <c r="N121" s="351" t="s">
        <v>144</v>
      </c>
      <c r="O121" s="351" t="s">
        <v>144</v>
      </c>
      <c r="P121" s="351" t="s">
        <v>144</v>
      </c>
      <c r="Q121" s="351" t="s">
        <v>144</v>
      </c>
      <c r="R121" s="351" t="s">
        <v>144</v>
      </c>
      <c r="S121" s="351" t="s">
        <v>144</v>
      </c>
      <c r="T121" s="351" t="s">
        <v>144</v>
      </c>
      <c r="U121" s="351" t="s">
        <v>144</v>
      </c>
      <c r="V121" s="351" t="s">
        <v>144</v>
      </c>
    </row>
    <row r="122" spans="1:22" s="88" customFormat="1" x14ac:dyDescent="0.2">
      <c r="A122" s="85" t="s">
        <v>1085</v>
      </c>
      <c r="B122" s="178" t="s">
        <v>1086</v>
      </c>
      <c r="C122" s="364" t="s">
        <v>1087</v>
      </c>
      <c r="D122" s="84"/>
      <c r="E122" s="85"/>
      <c r="F122" s="85"/>
      <c r="G122" s="85"/>
      <c r="H122" s="85"/>
      <c r="I122" s="85"/>
      <c r="J122" s="85"/>
      <c r="K122" s="85"/>
      <c r="L122" s="85"/>
      <c r="M122" s="85"/>
      <c r="N122" s="85"/>
      <c r="O122" s="85"/>
      <c r="P122" s="85"/>
      <c r="Q122" s="85"/>
      <c r="R122" s="85"/>
      <c r="S122" s="85"/>
      <c r="T122" s="85"/>
      <c r="U122" s="85"/>
      <c r="V122" s="85"/>
    </row>
    <row r="123" spans="1:22" s="88" customFormat="1" x14ac:dyDescent="0.2">
      <c r="A123" s="131"/>
      <c r="B123" s="88" t="s">
        <v>1088</v>
      </c>
      <c r="C123" s="88" t="s">
        <v>1089</v>
      </c>
      <c r="D123" s="87"/>
    </row>
    <row r="124" spans="1:22" s="88" customFormat="1" x14ac:dyDescent="0.2">
      <c r="A124" s="178" t="s">
        <v>1090</v>
      </c>
      <c r="B124" s="85" t="s">
        <v>1091</v>
      </c>
      <c r="C124" s="85" t="s">
        <v>1087</v>
      </c>
      <c r="D124" s="84"/>
      <c r="E124" s="85"/>
      <c r="F124" s="85"/>
      <c r="G124" s="85"/>
      <c r="H124" s="85"/>
      <c r="I124" s="85"/>
      <c r="J124" s="85"/>
      <c r="K124" s="85"/>
      <c r="L124" s="85"/>
      <c r="M124" s="85"/>
      <c r="N124" s="85"/>
      <c r="O124" s="85"/>
      <c r="P124" s="85"/>
      <c r="Q124" s="85"/>
      <c r="R124" s="85"/>
      <c r="S124" s="85"/>
      <c r="T124" s="85"/>
      <c r="U124" s="85"/>
      <c r="V124" s="85"/>
    </row>
    <row r="125" spans="1:22" x14ac:dyDescent="0.2">
      <c r="A125" s="131"/>
      <c r="B125" s="88" t="s">
        <v>1092</v>
      </c>
      <c r="C125" s="88" t="s">
        <v>1093</v>
      </c>
      <c r="D125" s="87"/>
      <c r="E125" s="88"/>
      <c r="F125" s="88"/>
      <c r="G125" s="209"/>
      <c r="H125" s="209"/>
      <c r="I125" s="209"/>
      <c r="J125" s="209"/>
      <c r="K125" s="209"/>
      <c r="L125" s="209"/>
      <c r="M125" s="209"/>
      <c r="N125" s="209"/>
      <c r="O125" s="209"/>
      <c r="P125" s="209"/>
      <c r="Q125" s="209"/>
      <c r="R125" s="209"/>
      <c r="S125" s="209"/>
      <c r="T125" s="209"/>
      <c r="U125" s="209"/>
      <c r="V125" s="209"/>
    </row>
    <row r="126" spans="1:22" x14ac:dyDescent="0.2">
      <c r="A126" s="131"/>
      <c r="B126" s="88" t="s">
        <v>1094</v>
      </c>
      <c r="C126" s="88" t="s">
        <v>1095</v>
      </c>
      <c r="D126" s="87"/>
      <c r="E126" s="88"/>
      <c r="F126" s="88"/>
      <c r="G126" s="209"/>
      <c r="H126" s="209"/>
      <c r="I126" s="209"/>
      <c r="J126" s="209"/>
      <c r="K126" s="209"/>
      <c r="L126" s="209"/>
      <c r="M126" s="209"/>
      <c r="N126" s="209"/>
      <c r="O126" s="209"/>
      <c r="P126" s="209"/>
      <c r="Q126" s="209"/>
      <c r="R126" s="209"/>
      <c r="S126" s="209"/>
      <c r="T126" s="209"/>
      <c r="U126" s="209"/>
      <c r="V126" s="209"/>
    </row>
    <row r="127" spans="1:22" x14ac:dyDescent="0.2">
      <c r="A127" s="351" t="s">
        <v>1096</v>
      </c>
      <c r="B127" s="351" t="s">
        <v>248</v>
      </c>
      <c r="C127" s="351" t="s">
        <v>958</v>
      </c>
      <c r="D127" s="352" t="s">
        <v>1087</v>
      </c>
      <c r="E127" s="351" t="s">
        <v>144</v>
      </c>
      <c r="F127" s="351" t="s">
        <v>144</v>
      </c>
      <c r="G127" s="259" t="s">
        <v>144</v>
      </c>
      <c r="H127" s="259" t="s">
        <v>144</v>
      </c>
      <c r="I127" s="259" t="s">
        <v>144</v>
      </c>
      <c r="J127" s="259" t="s">
        <v>144</v>
      </c>
      <c r="K127" s="259" t="s">
        <v>144</v>
      </c>
      <c r="L127" s="259" t="s">
        <v>144</v>
      </c>
      <c r="M127" s="259" t="s">
        <v>144</v>
      </c>
      <c r="N127" s="259" t="s">
        <v>144</v>
      </c>
      <c r="O127" s="259" t="s">
        <v>144</v>
      </c>
      <c r="P127" s="259" t="s">
        <v>144</v>
      </c>
      <c r="Q127" s="259" t="s">
        <v>144</v>
      </c>
      <c r="R127" s="259" t="s">
        <v>144</v>
      </c>
      <c r="S127" s="259" t="s">
        <v>144</v>
      </c>
      <c r="T127" s="259" t="s">
        <v>144</v>
      </c>
      <c r="U127" s="259" t="s">
        <v>144</v>
      </c>
      <c r="V127" s="259" t="s">
        <v>144</v>
      </c>
    </row>
    <row r="128" spans="1:22" x14ac:dyDescent="0.2">
      <c r="A128" s="88"/>
      <c r="B128" s="88" t="s">
        <v>1097</v>
      </c>
      <c r="C128" s="54" t="s">
        <v>1098</v>
      </c>
      <c r="D128" s="258">
        <v>119364003</v>
      </c>
      <c r="E128" s="88"/>
      <c r="F128" s="88"/>
      <c r="G128" s="209"/>
      <c r="H128" s="209"/>
      <c r="I128" s="209"/>
      <c r="J128" s="209"/>
      <c r="K128" s="209"/>
      <c r="L128" s="209"/>
      <c r="M128" s="209"/>
      <c r="N128" s="209"/>
      <c r="O128" s="209"/>
      <c r="P128" s="209"/>
      <c r="Q128" s="209"/>
      <c r="R128" s="209"/>
      <c r="S128" s="209"/>
      <c r="T128" s="209"/>
      <c r="U128" s="209"/>
      <c r="V128" s="209"/>
    </row>
    <row r="129" spans="1:22" x14ac:dyDescent="0.2">
      <c r="A129" s="88"/>
      <c r="B129" s="88" t="s">
        <v>1099</v>
      </c>
      <c r="C129" s="54" t="s">
        <v>1100</v>
      </c>
      <c r="D129" s="258">
        <v>119361006</v>
      </c>
      <c r="E129" s="88"/>
      <c r="F129" s="88"/>
      <c r="G129" s="209"/>
      <c r="H129" s="209"/>
      <c r="I129" s="209"/>
      <c r="J129" s="209"/>
      <c r="K129" s="209"/>
      <c r="L129" s="209"/>
      <c r="M129" s="209"/>
      <c r="N129" s="209"/>
      <c r="O129" s="209"/>
      <c r="P129" s="209"/>
      <c r="Q129" s="209"/>
      <c r="R129" s="209"/>
      <c r="S129" s="209"/>
      <c r="T129" s="209"/>
      <c r="U129" s="209"/>
      <c r="V129" s="209"/>
    </row>
    <row r="130" spans="1:22" x14ac:dyDescent="0.2">
      <c r="A130" s="88"/>
      <c r="B130" s="88" t="s">
        <v>1101</v>
      </c>
      <c r="C130" s="88" t="s">
        <v>1102</v>
      </c>
      <c r="D130" s="87">
        <v>122592007</v>
      </c>
      <c r="E130" s="88"/>
      <c r="F130" s="88"/>
      <c r="G130" s="209"/>
      <c r="H130" s="209"/>
      <c r="I130" s="209"/>
      <c r="J130" s="209"/>
      <c r="K130" s="209"/>
      <c r="L130" s="209"/>
      <c r="M130" s="209"/>
      <c r="N130" s="209"/>
      <c r="O130" s="209"/>
      <c r="P130" s="209"/>
      <c r="Q130" s="209"/>
      <c r="R130" s="209"/>
      <c r="S130" s="209"/>
      <c r="T130" s="209"/>
      <c r="U130" s="209"/>
      <c r="V130" s="209"/>
    </row>
    <row r="131" spans="1:22" x14ac:dyDescent="0.2">
      <c r="A131" s="88"/>
      <c r="B131" s="88" t="s">
        <v>1103</v>
      </c>
      <c r="C131" s="88" t="s">
        <v>1104</v>
      </c>
      <c r="D131" s="87">
        <v>119297000</v>
      </c>
      <c r="E131" s="88"/>
      <c r="F131" s="88"/>
      <c r="G131" s="209"/>
      <c r="H131" s="209"/>
      <c r="I131" s="209"/>
      <c r="J131" s="209"/>
      <c r="K131" s="209"/>
      <c r="L131" s="209"/>
      <c r="M131" s="209"/>
      <c r="N131" s="209"/>
      <c r="O131" s="209"/>
      <c r="P131" s="209"/>
      <c r="Q131" s="209"/>
      <c r="R131" s="209"/>
      <c r="S131" s="209"/>
      <c r="T131" s="209"/>
      <c r="U131" s="209"/>
      <c r="V131" s="209"/>
    </row>
    <row r="132" spans="1:22" x14ac:dyDescent="0.2">
      <c r="A132" s="351" t="s">
        <v>1105</v>
      </c>
      <c r="B132" s="365" t="s">
        <v>1106</v>
      </c>
      <c r="C132" s="351" t="s">
        <v>958</v>
      </c>
      <c r="D132" s="352" t="s">
        <v>144</v>
      </c>
      <c r="E132" s="351" t="s">
        <v>144</v>
      </c>
      <c r="F132" s="351" t="s">
        <v>144</v>
      </c>
      <c r="G132" s="260" t="s">
        <v>144</v>
      </c>
      <c r="H132" s="260" t="s">
        <v>144</v>
      </c>
      <c r="I132" s="260" t="s">
        <v>144</v>
      </c>
      <c r="J132" s="260" t="s">
        <v>144</v>
      </c>
      <c r="K132" s="260" t="s">
        <v>144</v>
      </c>
      <c r="L132" s="260" t="s">
        <v>144</v>
      </c>
      <c r="M132" s="260" t="s">
        <v>144</v>
      </c>
      <c r="N132" s="260" t="s">
        <v>144</v>
      </c>
      <c r="O132" s="260" t="s">
        <v>144</v>
      </c>
      <c r="P132" s="260" t="s">
        <v>144</v>
      </c>
      <c r="Q132" s="260" t="s">
        <v>144</v>
      </c>
      <c r="R132" s="260" t="s">
        <v>144</v>
      </c>
      <c r="S132" s="260" t="s">
        <v>144</v>
      </c>
      <c r="T132" s="260" t="s">
        <v>144</v>
      </c>
      <c r="U132" s="260" t="s">
        <v>144</v>
      </c>
      <c r="V132" s="260" t="s">
        <v>144</v>
      </c>
    </row>
    <row r="133" spans="1:22" x14ac:dyDescent="0.2">
      <c r="A133" s="88"/>
      <c r="B133" s="88" t="s">
        <v>316</v>
      </c>
      <c r="C133" s="88">
        <v>372278000</v>
      </c>
      <c r="D133" s="87"/>
      <c r="E133" s="88"/>
      <c r="F133" s="88"/>
      <c r="G133" s="209"/>
      <c r="H133" s="209"/>
      <c r="I133" s="209"/>
      <c r="J133" s="209"/>
      <c r="K133" s="209"/>
      <c r="L133" s="209"/>
      <c r="M133" s="209"/>
      <c r="N133" s="209"/>
      <c r="O133" s="209"/>
      <c r="P133" s="209"/>
      <c r="Q133" s="209"/>
      <c r="R133" s="209"/>
      <c r="S133" s="209"/>
      <c r="T133" s="209"/>
      <c r="U133" s="209"/>
      <c r="V133" s="209"/>
    </row>
    <row r="134" spans="1:22" x14ac:dyDescent="0.2">
      <c r="A134" s="88"/>
      <c r="B134" s="88" t="s">
        <v>1107</v>
      </c>
      <c r="C134" s="211">
        <v>423740007</v>
      </c>
      <c r="D134" s="87"/>
      <c r="E134" s="88"/>
      <c r="F134" s="88"/>
      <c r="G134" s="209"/>
      <c r="H134" s="209"/>
      <c r="I134" s="209"/>
      <c r="J134" s="209"/>
      <c r="K134" s="209"/>
      <c r="L134" s="209"/>
      <c r="M134" s="209"/>
      <c r="N134" s="209"/>
      <c r="O134" s="209"/>
      <c r="P134" s="209"/>
      <c r="Q134" s="209"/>
      <c r="R134" s="209"/>
      <c r="S134" s="209"/>
      <c r="T134" s="209"/>
      <c r="U134" s="209"/>
      <c r="V134" s="209"/>
    </row>
    <row r="135" spans="1:22" x14ac:dyDescent="0.2">
      <c r="A135" s="88"/>
      <c r="B135" s="88" t="s">
        <v>1108</v>
      </c>
      <c r="C135" s="211">
        <v>413347006</v>
      </c>
      <c r="D135" s="87"/>
      <c r="E135" s="88"/>
      <c r="F135" s="88"/>
      <c r="G135" s="209"/>
      <c r="H135" s="209"/>
      <c r="I135" s="209"/>
      <c r="J135" s="209"/>
      <c r="K135" s="209"/>
      <c r="L135" s="209"/>
      <c r="M135" s="209"/>
      <c r="N135" s="209"/>
      <c r="O135" s="209"/>
      <c r="P135" s="209"/>
      <c r="Q135" s="209"/>
      <c r="R135" s="209"/>
      <c r="S135" s="209"/>
      <c r="T135" s="209"/>
      <c r="U135" s="209"/>
      <c r="V135" s="209"/>
    </row>
    <row r="136" spans="1:22" x14ac:dyDescent="0.2">
      <c r="A136" s="88"/>
      <c r="B136" s="88" t="s">
        <v>1109</v>
      </c>
      <c r="C136" s="211">
        <v>763264000</v>
      </c>
      <c r="D136" s="87"/>
      <c r="E136" s="88"/>
      <c r="F136" s="88"/>
      <c r="G136" s="209"/>
      <c r="H136" s="209"/>
      <c r="I136" s="209"/>
      <c r="J136" s="209"/>
      <c r="K136" s="209"/>
      <c r="L136" s="209"/>
      <c r="M136" s="209"/>
      <c r="N136" s="209"/>
      <c r="O136" s="209"/>
      <c r="P136" s="209"/>
      <c r="Q136" s="209"/>
      <c r="R136" s="209"/>
      <c r="S136" s="209"/>
      <c r="T136" s="209"/>
      <c r="U136" s="209"/>
      <c r="V136" s="209"/>
    </row>
    <row r="137" spans="1:22" x14ac:dyDescent="0.2">
      <c r="A137" s="88"/>
      <c r="B137" s="88" t="s">
        <v>1110</v>
      </c>
      <c r="C137" s="211">
        <v>789279006</v>
      </c>
      <c r="D137" s="87"/>
      <c r="E137" s="88"/>
      <c r="F137" s="88"/>
      <c r="G137" s="209"/>
      <c r="H137" s="209"/>
      <c r="I137" s="209"/>
      <c r="J137" s="209"/>
      <c r="K137" s="209"/>
      <c r="L137" s="209"/>
      <c r="M137" s="209"/>
      <c r="N137" s="209"/>
      <c r="O137" s="209"/>
      <c r="P137" s="209"/>
      <c r="Q137" s="209"/>
      <c r="R137" s="209"/>
      <c r="S137" s="209"/>
      <c r="T137" s="209"/>
      <c r="U137" s="209"/>
      <c r="V137" s="209"/>
    </row>
    <row r="138" spans="1:22" x14ac:dyDescent="0.2">
      <c r="A138" s="88"/>
      <c r="B138" s="88" t="s">
        <v>1111</v>
      </c>
      <c r="C138" s="211">
        <v>711434002</v>
      </c>
      <c r="D138" s="87"/>
      <c r="E138" s="88"/>
      <c r="F138" s="88"/>
      <c r="G138" s="209"/>
      <c r="H138" s="209"/>
      <c r="I138" s="209"/>
      <c r="J138" s="209"/>
      <c r="K138" s="209"/>
      <c r="L138" s="209"/>
      <c r="M138" s="209"/>
      <c r="N138" s="209"/>
      <c r="O138" s="209"/>
      <c r="P138" s="209"/>
      <c r="Q138" s="209"/>
      <c r="R138" s="209"/>
      <c r="S138" s="209"/>
      <c r="T138" s="209"/>
      <c r="U138" s="209"/>
      <c r="V138" s="209"/>
    </row>
    <row r="139" spans="1:22" x14ac:dyDescent="0.2">
      <c r="A139" s="86" t="s">
        <v>1112</v>
      </c>
      <c r="B139" s="47" t="s">
        <v>1113</v>
      </c>
      <c r="C139" s="86"/>
      <c r="D139" s="86"/>
      <c r="E139" s="83"/>
      <c r="F139" s="83"/>
      <c r="G139" s="206"/>
      <c r="H139" s="206"/>
      <c r="I139" s="206"/>
      <c r="J139" s="206"/>
      <c r="K139" s="206"/>
      <c r="L139" s="206"/>
      <c r="M139" s="206"/>
      <c r="N139" s="206"/>
      <c r="O139" s="206"/>
      <c r="P139" s="206"/>
      <c r="Q139" s="206"/>
      <c r="R139" s="206"/>
      <c r="S139" s="206"/>
      <c r="T139" s="206"/>
      <c r="U139" s="206"/>
      <c r="V139" s="206"/>
    </row>
    <row r="140" spans="1:22" x14ac:dyDescent="0.2">
      <c r="A140" s="85"/>
      <c r="B140" s="84" t="s">
        <v>317</v>
      </c>
      <c r="C140" s="84" t="s">
        <v>958</v>
      </c>
      <c r="D140" s="84"/>
      <c r="E140" s="85"/>
      <c r="F140" s="85"/>
      <c r="G140" s="207"/>
      <c r="H140" s="207"/>
      <c r="I140" s="207"/>
      <c r="J140" s="207"/>
      <c r="K140" s="207"/>
      <c r="L140" s="207"/>
      <c r="M140" s="207"/>
      <c r="N140" s="207"/>
      <c r="O140" s="207"/>
      <c r="P140" s="207"/>
      <c r="Q140" s="207"/>
      <c r="R140" s="207"/>
      <c r="S140" s="207"/>
      <c r="T140" s="207"/>
      <c r="U140" s="207"/>
      <c r="V140" s="207"/>
    </row>
    <row r="141" spans="1:22" x14ac:dyDescent="0.2">
      <c r="A141" s="88"/>
      <c r="B141" s="88" t="s">
        <v>1114</v>
      </c>
      <c r="C141" s="211">
        <v>425389002</v>
      </c>
      <c r="D141" s="87"/>
      <c r="E141" s="88"/>
      <c r="F141" s="88"/>
      <c r="G141" s="209"/>
      <c r="H141" s="209"/>
      <c r="I141" s="209"/>
      <c r="J141" s="209"/>
      <c r="K141" s="209"/>
      <c r="L141" s="209"/>
      <c r="M141" s="209"/>
      <c r="N141" s="209"/>
      <c r="O141" s="209"/>
      <c r="P141" s="209"/>
      <c r="Q141" s="209"/>
      <c r="R141" s="209"/>
      <c r="S141" s="209"/>
      <c r="T141" s="209"/>
      <c r="U141" s="209"/>
      <c r="V141" s="209"/>
    </row>
    <row r="142" spans="1:22" x14ac:dyDescent="0.2">
      <c r="A142" s="88"/>
      <c r="B142" s="88" t="s">
        <v>1115</v>
      </c>
      <c r="C142" s="211">
        <v>422512005</v>
      </c>
      <c r="D142" s="87"/>
      <c r="E142" s="88"/>
      <c r="F142" s="88"/>
      <c r="G142" s="209"/>
      <c r="H142" s="209"/>
      <c r="I142" s="209"/>
      <c r="J142" s="209"/>
      <c r="K142" s="209"/>
      <c r="L142" s="209"/>
      <c r="M142" s="209"/>
      <c r="N142" s="209"/>
      <c r="O142" s="209"/>
      <c r="P142" s="209"/>
      <c r="Q142" s="209"/>
      <c r="R142" s="209"/>
      <c r="S142" s="209"/>
      <c r="T142" s="209"/>
      <c r="U142" s="209"/>
      <c r="V142" s="209"/>
    </row>
    <row r="143" spans="1:22" x14ac:dyDescent="0.2">
      <c r="A143" s="88"/>
      <c r="B143" s="88" t="s">
        <v>1116</v>
      </c>
      <c r="C143" s="211">
        <v>422894000</v>
      </c>
      <c r="D143" s="87"/>
      <c r="E143" s="88"/>
      <c r="F143" s="88"/>
      <c r="G143" s="209"/>
      <c r="H143" s="209"/>
      <c r="I143" s="209"/>
      <c r="J143" s="209"/>
      <c r="K143" s="209"/>
      <c r="L143" s="209"/>
      <c r="M143" s="209"/>
      <c r="N143" s="209"/>
      <c r="O143" s="209"/>
      <c r="P143" s="209"/>
      <c r="Q143" s="209"/>
      <c r="R143" s="209"/>
      <c r="S143" s="209"/>
      <c r="T143" s="209"/>
      <c r="U143" s="209"/>
      <c r="V143" s="209"/>
    </row>
    <row r="144" spans="1:22" x14ac:dyDescent="0.2">
      <c r="A144" s="88"/>
      <c r="B144" s="88" t="s">
        <v>1117</v>
      </c>
      <c r="C144" s="211">
        <v>423053003</v>
      </c>
      <c r="D144" s="87"/>
      <c r="E144" s="88"/>
      <c r="F144" s="88"/>
      <c r="G144" s="209"/>
      <c r="H144" s="209"/>
      <c r="I144" s="209"/>
      <c r="J144" s="209"/>
      <c r="K144" s="209"/>
      <c r="L144" s="209"/>
      <c r="M144" s="209"/>
      <c r="N144" s="209"/>
      <c r="O144" s="209"/>
      <c r="P144" s="209"/>
      <c r="Q144" s="209"/>
      <c r="R144" s="209"/>
      <c r="S144" s="209"/>
      <c r="T144" s="209"/>
      <c r="U144" s="209"/>
      <c r="V144" s="209"/>
    </row>
    <row r="145" spans="1:22" x14ac:dyDescent="0.2">
      <c r="A145" s="88"/>
      <c r="B145" s="88" t="s">
        <v>1118</v>
      </c>
      <c r="C145" s="211">
        <v>423237006</v>
      </c>
      <c r="D145" s="87"/>
      <c r="E145" s="88"/>
      <c r="F145" s="88"/>
      <c r="G145" s="209"/>
      <c r="H145" s="209"/>
      <c r="I145" s="209"/>
      <c r="J145" s="209"/>
      <c r="K145" s="209"/>
      <c r="L145" s="209"/>
      <c r="M145" s="209"/>
      <c r="N145" s="209"/>
      <c r="O145" s="209"/>
      <c r="P145" s="209"/>
      <c r="Q145" s="209"/>
      <c r="R145" s="209"/>
      <c r="S145" s="209"/>
      <c r="T145" s="209"/>
      <c r="U145" s="209"/>
      <c r="V145" s="209"/>
    </row>
    <row r="146" spans="1:22" x14ac:dyDescent="0.2">
      <c r="A146" s="88"/>
      <c r="B146" s="88" t="s">
        <v>1119</v>
      </c>
      <c r="C146" s="211">
        <v>423409001</v>
      </c>
      <c r="D146" s="87"/>
      <c r="E146" s="88"/>
      <c r="F146" s="88"/>
      <c r="G146" s="209"/>
      <c r="H146" s="209"/>
      <c r="I146" s="209"/>
      <c r="J146" s="209"/>
      <c r="K146" s="209"/>
      <c r="L146" s="209"/>
      <c r="M146" s="209"/>
      <c r="N146" s="209"/>
      <c r="O146" s="209"/>
      <c r="P146" s="209"/>
      <c r="Q146" s="209"/>
      <c r="R146" s="209"/>
      <c r="S146" s="209"/>
      <c r="T146" s="209"/>
      <c r="U146" s="209"/>
      <c r="V146" s="209"/>
    </row>
    <row r="147" spans="1:22" x14ac:dyDescent="0.2">
      <c r="A147" s="83" t="s">
        <v>1120</v>
      </c>
      <c r="B147" s="83" t="s">
        <v>1108</v>
      </c>
      <c r="C147" s="83"/>
      <c r="D147" s="86"/>
      <c r="E147" s="83"/>
      <c r="F147" s="83"/>
      <c r="G147" s="206"/>
      <c r="H147" s="206"/>
      <c r="I147" s="206"/>
      <c r="J147" s="206"/>
      <c r="K147" s="206"/>
      <c r="L147" s="206"/>
      <c r="M147" s="206"/>
      <c r="N147" s="206"/>
      <c r="O147" s="206"/>
      <c r="P147" s="206"/>
      <c r="Q147" s="206"/>
      <c r="R147" s="206"/>
      <c r="S147" s="206"/>
      <c r="T147" s="206"/>
      <c r="U147" s="206"/>
      <c r="V147" s="206"/>
    </row>
    <row r="148" spans="1:22" x14ac:dyDescent="0.2">
      <c r="A148" s="85"/>
      <c r="B148" s="84" t="s">
        <v>317</v>
      </c>
      <c r="C148" s="84" t="s">
        <v>958</v>
      </c>
      <c r="D148" s="84"/>
      <c r="E148" s="85"/>
      <c r="F148" s="85"/>
      <c r="G148" s="207"/>
      <c r="H148" s="207"/>
      <c r="I148" s="207"/>
      <c r="J148" s="207"/>
      <c r="K148" s="207"/>
      <c r="L148" s="207"/>
      <c r="M148" s="207"/>
      <c r="N148" s="207"/>
      <c r="O148" s="207"/>
      <c r="P148" s="207"/>
      <c r="Q148" s="207"/>
      <c r="R148" s="207"/>
      <c r="S148" s="207"/>
      <c r="T148" s="207"/>
      <c r="U148" s="207"/>
      <c r="V148" s="207"/>
    </row>
    <row r="149" spans="1:22" x14ac:dyDescent="0.2">
      <c r="A149" s="88"/>
      <c r="B149" s="88" t="s">
        <v>1121</v>
      </c>
      <c r="C149" s="211">
        <v>413495001</v>
      </c>
      <c r="D149" s="87"/>
      <c r="E149" s="88"/>
      <c r="F149" s="88"/>
      <c r="G149" s="209"/>
      <c r="H149" s="209"/>
      <c r="I149" s="209"/>
      <c r="J149" s="209"/>
      <c r="K149" s="209"/>
      <c r="L149" s="209"/>
      <c r="M149" s="209"/>
      <c r="N149" s="209"/>
      <c r="O149" s="209"/>
      <c r="P149" s="209"/>
      <c r="Q149" s="209"/>
      <c r="R149" s="209"/>
      <c r="S149" s="209"/>
      <c r="T149" s="209"/>
      <c r="U149" s="209"/>
      <c r="V149" s="209"/>
    </row>
    <row r="150" spans="1:22" x14ac:dyDescent="0.2">
      <c r="A150" s="88"/>
      <c r="B150" s="88" t="s">
        <v>1122</v>
      </c>
      <c r="C150" s="211">
        <v>413496000</v>
      </c>
      <c r="D150" s="87"/>
      <c r="E150" s="88"/>
      <c r="F150" s="88"/>
      <c r="G150" s="209"/>
      <c r="H150" s="209"/>
      <c r="I150" s="209"/>
      <c r="J150" s="209"/>
      <c r="K150" s="209"/>
      <c r="L150" s="209"/>
      <c r="M150" s="209"/>
      <c r="N150" s="209"/>
      <c r="O150" s="209"/>
      <c r="P150" s="209"/>
      <c r="Q150" s="209"/>
      <c r="R150" s="209"/>
      <c r="S150" s="209"/>
      <c r="T150" s="209"/>
      <c r="U150" s="209"/>
      <c r="V150" s="209"/>
    </row>
    <row r="151" spans="1:22" x14ac:dyDescent="0.2">
      <c r="A151" s="88"/>
      <c r="B151" s="88" t="s">
        <v>1123</v>
      </c>
      <c r="C151" s="211">
        <v>413497009</v>
      </c>
      <c r="D151" s="87"/>
      <c r="E151" s="88"/>
      <c r="F151" s="88"/>
      <c r="G151" s="209"/>
      <c r="H151" s="209"/>
      <c r="I151" s="209"/>
      <c r="J151" s="209"/>
      <c r="K151" s="209"/>
      <c r="L151" s="209"/>
      <c r="M151" s="209"/>
      <c r="N151" s="209"/>
      <c r="O151" s="209"/>
      <c r="P151" s="209"/>
      <c r="Q151" s="209"/>
      <c r="R151" s="209"/>
      <c r="S151" s="209"/>
      <c r="T151" s="209"/>
      <c r="U151" s="209"/>
      <c r="V151" s="209"/>
    </row>
    <row r="152" spans="1:22" x14ac:dyDescent="0.2">
      <c r="A152" s="88"/>
      <c r="B152" s="88" t="s">
        <v>1124</v>
      </c>
      <c r="C152" s="211">
        <v>413498004</v>
      </c>
      <c r="D152" s="87"/>
      <c r="E152" s="88"/>
      <c r="F152" s="88"/>
      <c r="G152" s="209"/>
      <c r="H152" s="209"/>
      <c r="I152" s="209"/>
      <c r="J152" s="209"/>
      <c r="K152" s="209"/>
      <c r="L152" s="209"/>
      <c r="M152" s="209"/>
      <c r="N152" s="209"/>
      <c r="O152" s="209"/>
      <c r="P152" s="209"/>
      <c r="Q152" s="209"/>
      <c r="R152" s="209"/>
      <c r="S152" s="209"/>
      <c r="T152" s="209"/>
      <c r="U152" s="209"/>
      <c r="V152" s="209"/>
    </row>
    <row r="153" spans="1:22" x14ac:dyDescent="0.2">
      <c r="A153" s="88"/>
      <c r="B153" s="88" t="s">
        <v>1125</v>
      </c>
      <c r="C153" s="211">
        <v>413499007</v>
      </c>
      <c r="D153" s="87"/>
      <c r="E153" s="88"/>
      <c r="F153" s="88"/>
      <c r="G153" s="209"/>
      <c r="H153" s="209"/>
      <c r="I153" s="209"/>
      <c r="J153" s="209"/>
      <c r="K153" s="209"/>
      <c r="L153" s="209"/>
      <c r="M153" s="209"/>
      <c r="N153" s="209"/>
      <c r="O153" s="209"/>
      <c r="P153" s="209"/>
      <c r="Q153" s="209"/>
      <c r="R153" s="209"/>
      <c r="S153" s="209"/>
      <c r="T153" s="209"/>
      <c r="U153" s="209"/>
      <c r="V153" s="209"/>
    </row>
    <row r="154" spans="1:22" x14ac:dyDescent="0.2">
      <c r="A154" s="88"/>
      <c r="B154" s="88" t="s">
        <v>1126</v>
      </c>
      <c r="C154" s="211">
        <v>413500003</v>
      </c>
      <c r="D154" s="87"/>
      <c r="E154" s="88"/>
      <c r="F154" s="88"/>
      <c r="G154" s="209"/>
      <c r="H154" s="209"/>
      <c r="I154" s="209"/>
      <c r="J154" s="209"/>
      <c r="K154" s="209"/>
      <c r="L154" s="209"/>
      <c r="M154" s="209"/>
      <c r="N154" s="209"/>
      <c r="O154" s="209"/>
      <c r="P154" s="209"/>
      <c r="Q154" s="209"/>
      <c r="R154" s="209"/>
      <c r="S154" s="209"/>
      <c r="T154" s="209"/>
      <c r="U154" s="209"/>
      <c r="V154" s="209"/>
    </row>
    <row r="155" spans="1:22" x14ac:dyDescent="0.2">
      <c r="A155" s="83" t="s">
        <v>1120</v>
      </c>
      <c r="B155" s="83" t="s">
        <v>1109</v>
      </c>
      <c r="C155" s="83"/>
      <c r="D155" s="86"/>
      <c r="E155" s="83"/>
      <c r="F155" s="83"/>
      <c r="G155" s="206"/>
      <c r="H155" s="206"/>
      <c r="I155" s="206"/>
      <c r="J155" s="206"/>
      <c r="K155" s="206"/>
      <c r="L155" s="206"/>
      <c r="M155" s="206"/>
      <c r="N155" s="206"/>
      <c r="O155" s="206"/>
      <c r="P155" s="206"/>
      <c r="Q155" s="206"/>
      <c r="R155" s="206"/>
      <c r="S155" s="206"/>
      <c r="T155" s="206"/>
      <c r="U155" s="206"/>
      <c r="V155" s="206"/>
    </row>
    <row r="156" spans="1:22" x14ac:dyDescent="0.2">
      <c r="A156" s="85"/>
      <c r="B156" s="84" t="s">
        <v>317</v>
      </c>
      <c r="C156" s="84"/>
      <c r="D156" s="84"/>
      <c r="E156" s="85"/>
      <c r="F156" s="85"/>
      <c r="G156" s="207"/>
      <c r="H156" s="207"/>
      <c r="I156" s="207"/>
      <c r="J156" s="207"/>
      <c r="K156" s="207"/>
      <c r="L156" s="207"/>
      <c r="M156" s="207"/>
      <c r="N156" s="207"/>
      <c r="O156" s="207"/>
      <c r="P156" s="207"/>
      <c r="Q156" s="207"/>
      <c r="R156" s="207"/>
      <c r="S156" s="207"/>
      <c r="T156" s="207"/>
      <c r="U156" s="207"/>
      <c r="V156" s="207"/>
    </row>
    <row r="157" spans="1:22" x14ac:dyDescent="0.2">
      <c r="A157" s="88"/>
      <c r="B157" s="88" t="s">
        <v>1127</v>
      </c>
      <c r="C157" s="88"/>
      <c r="D157" s="87"/>
      <c r="E157" s="88"/>
      <c r="F157" s="88"/>
      <c r="G157" s="209"/>
      <c r="H157" s="209"/>
      <c r="I157" s="209"/>
      <c r="J157" s="209"/>
      <c r="K157" s="209"/>
      <c r="L157" s="209"/>
      <c r="M157" s="209"/>
      <c r="N157" s="209"/>
      <c r="O157" s="209"/>
      <c r="P157" s="209"/>
      <c r="Q157" s="209"/>
      <c r="R157" s="209"/>
      <c r="S157" s="209"/>
      <c r="T157" s="209"/>
      <c r="U157" s="209"/>
      <c r="V157" s="209"/>
    </row>
    <row r="158" spans="1:22" x14ac:dyDescent="0.2">
      <c r="A158" s="88"/>
      <c r="B158" s="88" t="s">
        <v>1128</v>
      </c>
      <c r="C158" s="88"/>
      <c r="D158" s="87"/>
      <c r="E158" s="88"/>
      <c r="F158" s="88"/>
      <c r="G158" s="209"/>
      <c r="H158" s="209"/>
      <c r="I158" s="209"/>
      <c r="J158" s="209"/>
      <c r="K158" s="209"/>
      <c r="L158" s="209"/>
      <c r="M158" s="209"/>
      <c r="N158" s="209"/>
      <c r="O158" s="209"/>
      <c r="P158" s="209"/>
      <c r="Q158" s="209"/>
      <c r="R158" s="209"/>
      <c r="S158" s="209"/>
      <c r="T158" s="209"/>
      <c r="U158" s="209"/>
      <c r="V158" s="209"/>
    </row>
    <row r="159" spans="1:22" x14ac:dyDescent="0.2">
      <c r="A159" s="88"/>
      <c r="B159" s="88" t="s">
        <v>1129</v>
      </c>
      <c r="C159" s="88"/>
      <c r="D159" s="87"/>
      <c r="E159" s="88"/>
      <c r="F159" s="88"/>
      <c r="G159" s="209"/>
      <c r="H159" s="209"/>
      <c r="I159" s="209"/>
      <c r="J159" s="209"/>
      <c r="K159" s="209"/>
      <c r="L159" s="209"/>
      <c r="M159" s="209"/>
      <c r="N159" s="209"/>
      <c r="O159" s="209"/>
      <c r="P159" s="209"/>
      <c r="Q159" s="209"/>
      <c r="R159" s="209"/>
      <c r="S159" s="209"/>
      <c r="T159" s="209"/>
      <c r="U159" s="209"/>
      <c r="V159" s="209"/>
    </row>
    <row r="160" spans="1:22" x14ac:dyDescent="0.2">
      <c r="A160" s="88"/>
      <c r="B160" s="88" t="s">
        <v>1130</v>
      </c>
      <c r="C160" s="88"/>
      <c r="D160" s="87"/>
      <c r="E160" s="88"/>
      <c r="F160" s="88"/>
      <c r="G160" s="209"/>
      <c r="H160" s="209"/>
      <c r="I160" s="209"/>
      <c r="J160" s="209"/>
      <c r="K160" s="209"/>
      <c r="L160" s="209"/>
      <c r="M160" s="209"/>
      <c r="N160" s="209"/>
      <c r="O160" s="209"/>
      <c r="P160" s="209"/>
      <c r="Q160" s="209"/>
      <c r="R160" s="209"/>
      <c r="S160" s="209"/>
      <c r="T160" s="209"/>
      <c r="U160" s="209"/>
      <c r="V160" s="209"/>
    </row>
    <row r="161" spans="1:22" x14ac:dyDescent="0.2">
      <c r="A161" s="88"/>
      <c r="B161" s="88" t="s">
        <v>1131</v>
      </c>
      <c r="C161" s="88"/>
      <c r="D161" s="87"/>
      <c r="E161" s="88"/>
      <c r="F161" s="88"/>
      <c r="G161" s="209"/>
      <c r="H161" s="209"/>
      <c r="I161" s="209"/>
      <c r="J161" s="209"/>
      <c r="K161" s="209"/>
      <c r="L161" s="209"/>
      <c r="M161" s="209"/>
      <c r="N161" s="209"/>
      <c r="O161" s="209"/>
      <c r="P161" s="209"/>
      <c r="Q161" s="209"/>
      <c r="R161" s="209"/>
      <c r="S161" s="209"/>
      <c r="T161" s="209"/>
      <c r="U161" s="209"/>
      <c r="V161" s="209"/>
    </row>
    <row r="162" spans="1:22" x14ac:dyDescent="0.2">
      <c r="A162" s="88"/>
      <c r="B162" s="88" t="s">
        <v>1132</v>
      </c>
      <c r="C162" s="88"/>
      <c r="D162" s="87"/>
      <c r="E162" s="88"/>
      <c r="F162" s="88"/>
      <c r="G162" s="209"/>
      <c r="H162" s="209"/>
      <c r="I162" s="209"/>
      <c r="J162" s="209"/>
      <c r="K162" s="209"/>
      <c r="L162" s="209"/>
      <c r="M162" s="209"/>
      <c r="N162" s="209"/>
      <c r="O162" s="209"/>
      <c r="P162" s="209"/>
      <c r="Q162" s="209"/>
      <c r="R162" s="209"/>
      <c r="S162" s="209"/>
      <c r="T162" s="209"/>
      <c r="U162" s="209"/>
      <c r="V162" s="209"/>
    </row>
    <row r="163" spans="1:22" x14ac:dyDescent="0.2">
      <c r="A163" s="88"/>
      <c r="B163" s="88" t="s">
        <v>1133</v>
      </c>
      <c r="C163" s="88"/>
      <c r="D163" s="87"/>
      <c r="E163" s="88"/>
      <c r="F163" s="88"/>
      <c r="G163" s="209"/>
      <c r="H163" s="209"/>
      <c r="I163" s="209"/>
      <c r="J163" s="209"/>
      <c r="K163" s="209"/>
      <c r="L163" s="209"/>
      <c r="M163" s="209"/>
      <c r="N163" s="209"/>
      <c r="O163" s="209"/>
      <c r="P163" s="209"/>
      <c r="Q163" s="209"/>
      <c r="R163" s="209"/>
      <c r="S163" s="209"/>
      <c r="T163" s="209"/>
      <c r="U163" s="209"/>
      <c r="V163" s="209"/>
    </row>
    <row r="164" spans="1:22" x14ac:dyDescent="0.2">
      <c r="A164" s="88"/>
      <c r="B164" s="88" t="s">
        <v>1134</v>
      </c>
      <c r="C164" s="88"/>
      <c r="D164" s="87"/>
      <c r="E164" s="88"/>
      <c r="F164" s="88"/>
      <c r="G164" s="209"/>
      <c r="H164" s="209"/>
      <c r="I164" s="209"/>
      <c r="J164" s="209"/>
      <c r="K164" s="209"/>
      <c r="L164" s="209"/>
      <c r="M164" s="209"/>
      <c r="N164" s="209"/>
      <c r="O164" s="209"/>
      <c r="P164" s="209"/>
      <c r="Q164" s="209"/>
      <c r="R164" s="209"/>
      <c r="S164" s="209"/>
      <c r="T164" s="209"/>
      <c r="U164" s="209"/>
      <c r="V164" s="209"/>
    </row>
    <row r="165" spans="1:22" x14ac:dyDescent="0.2">
      <c r="A165" s="88"/>
      <c r="B165" s="88" t="s">
        <v>1135</v>
      </c>
      <c r="C165" s="88"/>
      <c r="D165" s="87"/>
      <c r="E165" s="88"/>
      <c r="F165" s="88"/>
      <c r="G165" s="209"/>
      <c r="H165" s="209"/>
      <c r="I165" s="209"/>
      <c r="J165" s="209"/>
      <c r="K165" s="209"/>
      <c r="L165" s="209"/>
      <c r="M165" s="209"/>
      <c r="N165" s="209"/>
      <c r="O165" s="209"/>
      <c r="P165" s="209"/>
      <c r="Q165" s="209"/>
      <c r="R165" s="209"/>
      <c r="S165" s="209"/>
      <c r="T165" s="209"/>
      <c r="U165" s="209"/>
      <c r="V165" s="209"/>
    </row>
    <row r="166" spans="1:22" x14ac:dyDescent="0.2">
      <c r="A166" s="83" t="s">
        <v>1136</v>
      </c>
      <c r="B166" s="83" t="s">
        <v>1137</v>
      </c>
      <c r="C166" s="83"/>
      <c r="D166" s="86"/>
      <c r="E166" s="83"/>
      <c r="F166" s="83"/>
      <c r="G166" s="206"/>
      <c r="H166" s="206"/>
      <c r="I166" s="206"/>
      <c r="J166" s="206"/>
      <c r="K166" s="206"/>
      <c r="L166" s="206"/>
      <c r="M166" s="206"/>
      <c r="N166" s="206"/>
      <c r="O166" s="206"/>
      <c r="P166" s="206"/>
      <c r="Q166" s="206"/>
      <c r="R166" s="206"/>
      <c r="S166" s="206"/>
      <c r="T166" s="206"/>
      <c r="U166" s="206"/>
      <c r="V166" s="206"/>
    </row>
    <row r="167" spans="1:22" x14ac:dyDescent="0.2">
      <c r="A167" s="85"/>
      <c r="B167" s="85" t="s">
        <v>1138</v>
      </c>
      <c r="C167" s="85" t="s">
        <v>958</v>
      </c>
      <c r="D167" s="84"/>
      <c r="E167" s="85"/>
      <c r="F167" s="85"/>
      <c r="G167" s="207"/>
      <c r="H167" s="207"/>
      <c r="I167" s="207"/>
      <c r="J167" s="207"/>
      <c r="K167" s="207"/>
      <c r="L167" s="207"/>
      <c r="M167" s="207"/>
      <c r="N167" s="207"/>
      <c r="O167" s="207"/>
      <c r="P167" s="207"/>
      <c r="Q167" s="207"/>
      <c r="R167" s="207"/>
      <c r="S167" s="207"/>
      <c r="T167" s="207"/>
      <c r="U167" s="207"/>
      <c r="V167" s="207"/>
    </row>
    <row r="168" spans="1:22" x14ac:dyDescent="0.2">
      <c r="A168" s="88"/>
      <c r="B168" s="88" t="s">
        <v>1139</v>
      </c>
      <c r="C168" s="88">
        <v>12921003</v>
      </c>
      <c r="D168" s="87"/>
      <c r="E168" s="88"/>
      <c r="F168" s="88"/>
      <c r="G168" s="209"/>
      <c r="H168" s="209"/>
      <c r="I168" s="209"/>
      <c r="J168" s="209"/>
      <c r="K168" s="209"/>
      <c r="L168" s="209"/>
      <c r="M168" s="209"/>
      <c r="N168" s="209"/>
      <c r="O168" s="209"/>
      <c r="P168" s="209"/>
      <c r="Q168" s="209"/>
      <c r="R168" s="209"/>
      <c r="S168" s="209"/>
      <c r="T168" s="209"/>
      <c r="U168" s="209"/>
      <c r="V168" s="209"/>
    </row>
    <row r="169" spans="1:22" x14ac:dyDescent="0.2">
      <c r="A169" s="83" t="s">
        <v>1140</v>
      </c>
      <c r="B169" s="83" t="s">
        <v>1141</v>
      </c>
      <c r="C169" s="83"/>
      <c r="D169" s="86"/>
      <c r="E169" s="83"/>
      <c r="F169" s="83"/>
      <c r="G169" s="206"/>
      <c r="H169" s="206"/>
      <c r="I169" s="206"/>
      <c r="J169" s="206"/>
      <c r="K169" s="206"/>
      <c r="L169" s="206"/>
      <c r="M169" s="206"/>
      <c r="N169" s="206"/>
      <c r="O169" s="206"/>
      <c r="P169" s="206"/>
      <c r="Q169" s="206"/>
      <c r="R169" s="206"/>
      <c r="S169" s="206"/>
      <c r="T169" s="206"/>
      <c r="U169" s="206"/>
      <c r="V169" s="206"/>
    </row>
    <row r="170" spans="1:22" x14ac:dyDescent="0.2">
      <c r="A170" s="88"/>
      <c r="B170" s="88" t="s">
        <v>1142</v>
      </c>
      <c r="C170" s="88">
        <v>1</v>
      </c>
      <c r="D170" s="87"/>
      <c r="E170" s="88"/>
      <c r="F170" s="88"/>
      <c r="G170" s="209"/>
      <c r="H170" s="209"/>
      <c r="I170" s="209"/>
      <c r="J170" s="209"/>
      <c r="K170" s="209"/>
      <c r="L170" s="209"/>
      <c r="M170" s="209"/>
      <c r="N170" s="209"/>
      <c r="O170" s="209"/>
      <c r="P170" s="209"/>
      <c r="Q170" s="209"/>
      <c r="R170" s="209"/>
      <c r="S170" s="209"/>
      <c r="T170" s="209"/>
      <c r="U170" s="209"/>
      <c r="V170" s="209"/>
    </row>
    <row r="171" spans="1:22" x14ac:dyDescent="0.2">
      <c r="A171" s="88"/>
      <c r="B171" s="88" t="s">
        <v>1143</v>
      </c>
      <c r="C171" s="88">
        <v>2</v>
      </c>
      <c r="D171" s="87"/>
      <c r="E171" s="88"/>
      <c r="F171" s="88"/>
      <c r="G171" s="209"/>
      <c r="H171" s="209"/>
      <c r="I171" s="209"/>
      <c r="J171" s="209"/>
      <c r="K171" s="209"/>
      <c r="L171" s="209"/>
      <c r="M171" s="209"/>
      <c r="N171" s="209"/>
      <c r="O171" s="209"/>
      <c r="P171" s="209"/>
      <c r="Q171" s="209"/>
      <c r="R171" s="209"/>
      <c r="S171" s="209"/>
      <c r="T171" s="209"/>
      <c r="U171" s="209"/>
      <c r="V171" s="209"/>
    </row>
    <row r="172" spans="1:22" x14ac:dyDescent="0.2">
      <c r="A172" s="88"/>
      <c r="B172" s="88" t="s">
        <v>1144</v>
      </c>
      <c r="C172" s="88">
        <v>3</v>
      </c>
      <c r="D172" s="87"/>
      <c r="E172" s="88"/>
      <c r="F172" s="88"/>
      <c r="G172" s="209"/>
      <c r="H172" s="209"/>
      <c r="I172" s="209"/>
      <c r="J172" s="209"/>
      <c r="K172" s="209"/>
      <c r="L172" s="209"/>
      <c r="M172" s="209"/>
      <c r="N172" s="209"/>
      <c r="O172" s="209"/>
      <c r="P172" s="209"/>
      <c r="Q172" s="209"/>
      <c r="R172" s="209"/>
      <c r="S172" s="209"/>
      <c r="T172" s="209"/>
      <c r="U172" s="209"/>
      <c r="V172" s="209"/>
    </row>
    <row r="173" spans="1:22" x14ac:dyDescent="0.2">
      <c r="A173" s="83" t="s">
        <v>1145</v>
      </c>
      <c r="B173" s="83" t="s">
        <v>316</v>
      </c>
      <c r="C173" s="83"/>
      <c r="D173" s="86"/>
      <c r="E173" s="83"/>
      <c r="F173" s="83"/>
      <c r="G173" s="206"/>
      <c r="H173" s="206"/>
      <c r="I173" s="206"/>
      <c r="J173" s="206"/>
      <c r="K173" s="206"/>
      <c r="L173" s="206"/>
      <c r="M173" s="206"/>
      <c r="N173" s="206"/>
      <c r="O173" s="206"/>
      <c r="P173" s="206"/>
      <c r="Q173" s="206"/>
      <c r="R173" s="206"/>
      <c r="S173" s="206"/>
      <c r="T173" s="206"/>
      <c r="U173" s="206"/>
      <c r="V173" s="206"/>
    </row>
    <row r="174" spans="1:22" x14ac:dyDescent="0.2">
      <c r="A174" s="85"/>
      <c r="B174" s="84" t="s">
        <v>317</v>
      </c>
      <c r="C174" s="84" t="s">
        <v>958</v>
      </c>
      <c r="D174" s="84"/>
      <c r="E174" s="85"/>
      <c r="F174" s="85"/>
      <c r="G174" s="207"/>
      <c r="H174" s="207"/>
      <c r="I174" s="207"/>
      <c r="J174" s="207"/>
      <c r="K174" s="207"/>
      <c r="L174" s="207"/>
      <c r="M174" s="207"/>
      <c r="N174" s="207"/>
      <c r="O174" s="207"/>
      <c r="P174" s="207"/>
      <c r="Q174" s="207"/>
      <c r="R174" s="207"/>
      <c r="S174" s="207"/>
      <c r="T174" s="207"/>
      <c r="U174" s="207"/>
      <c r="V174" s="207"/>
    </row>
    <row r="175" spans="1:22" x14ac:dyDescent="0.2">
      <c r="A175" s="88"/>
      <c r="B175" s="88" t="s">
        <v>1146</v>
      </c>
      <c r="C175" s="88">
        <v>49878003</v>
      </c>
      <c r="D175" s="87"/>
      <c r="E175" s="88"/>
      <c r="F175" s="88"/>
      <c r="G175" s="209"/>
      <c r="H175" s="209"/>
      <c r="I175" s="209"/>
      <c r="J175" s="209"/>
      <c r="K175" s="209"/>
      <c r="L175" s="209"/>
      <c r="M175" s="209"/>
      <c r="N175" s="209"/>
      <c r="O175" s="209"/>
      <c r="P175" s="209"/>
      <c r="Q175" s="209"/>
      <c r="R175" s="209"/>
      <c r="S175" s="209"/>
      <c r="T175" s="209"/>
      <c r="U175" s="209"/>
      <c r="V175" s="209"/>
    </row>
    <row r="176" spans="1:22" x14ac:dyDescent="0.2">
      <c r="A176" s="88"/>
      <c r="B176" s="88" t="s">
        <v>1147</v>
      </c>
      <c r="C176" s="88">
        <v>46677009</v>
      </c>
      <c r="D176" s="87"/>
      <c r="E176" s="88"/>
      <c r="F176" s="88"/>
      <c r="G176" s="209"/>
      <c r="H176" s="209"/>
      <c r="I176" s="209"/>
      <c r="J176" s="209"/>
      <c r="K176" s="209"/>
      <c r="L176" s="209"/>
      <c r="M176" s="209"/>
      <c r="N176" s="209"/>
      <c r="O176" s="209"/>
      <c r="P176" s="209"/>
      <c r="Q176" s="209"/>
      <c r="R176" s="209"/>
      <c r="S176" s="209"/>
      <c r="T176" s="209"/>
      <c r="U176" s="209"/>
      <c r="V176" s="209"/>
    </row>
    <row r="177" spans="1:22" x14ac:dyDescent="0.2">
      <c r="A177" s="88"/>
      <c r="B177" s="88" t="s">
        <v>1148</v>
      </c>
      <c r="C177" s="88">
        <v>18430005</v>
      </c>
      <c r="D177" s="87"/>
      <c r="E177" s="88"/>
      <c r="F177" s="88"/>
      <c r="G177" s="209"/>
      <c r="H177" s="209"/>
      <c r="I177" s="209"/>
      <c r="J177" s="209"/>
      <c r="K177" s="209"/>
      <c r="L177" s="209"/>
      <c r="M177" s="209"/>
      <c r="N177" s="209"/>
      <c r="O177" s="209"/>
      <c r="P177" s="209"/>
      <c r="Q177" s="209"/>
      <c r="R177" s="209"/>
      <c r="S177" s="209"/>
      <c r="T177" s="209"/>
      <c r="U177" s="209"/>
      <c r="V177" s="209"/>
    </row>
    <row r="178" spans="1:22" x14ac:dyDescent="0.2">
      <c r="A178" s="88"/>
      <c r="B178" s="88" t="s">
        <v>1149</v>
      </c>
      <c r="C178" s="88">
        <v>74013009</v>
      </c>
      <c r="D178" s="87"/>
      <c r="E178" s="88"/>
      <c r="F178" s="88"/>
      <c r="G178" s="209"/>
      <c r="H178" s="209"/>
      <c r="I178" s="209"/>
      <c r="J178" s="209"/>
      <c r="K178" s="209"/>
      <c r="L178" s="209"/>
      <c r="M178" s="209"/>
      <c r="N178" s="209"/>
      <c r="O178" s="209"/>
      <c r="P178" s="209"/>
      <c r="Q178" s="209"/>
      <c r="R178" s="209"/>
      <c r="S178" s="209"/>
      <c r="T178" s="209"/>
      <c r="U178" s="209"/>
      <c r="V178" s="209"/>
    </row>
    <row r="179" spans="1:22" x14ac:dyDescent="0.2">
      <c r="A179" s="88"/>
      <c r="B179" s="88" t="s">
        <v>1150</v>
      </c>
      <c r="C179" s="88">
        <v>84556003</v>
      </c>
      <c r="D179" s="87"/>
      <c r="E179" s="88"/>
      <c r="F179" s="88"/>
      <c r="G179" s="209"/>
      <c r="H179" s="209"/>
      <c r="I179" s="209"/>
      <c r="J179" s="209"/>
      <c r="K179" s="209"/>
      <c r="L179" s="209"/>
      <c r="M179" s="209"/>
      <c r="N179" s="209"/>
      <c r="O179" s="209"/>
      <c r="P179" s="209"/>
      <c r="Q179" s="209"/>
      <c r="R179" s="209"/>
      <c r="S179" s="209"/>
      <c r="T179" s="209"/>
      <c r="U179" s="209"/>
      <c r="V179" s="209"/>
    </row>
    <row r="180" spans="1:22" x14ac:dyDescent="0.2">
      <c r="A180" s="88"/>
      <c r="B180" s="88" t="s">
        <v>1151</v>
      </c>
      <c r="C180" s="88">
        <v>57403001</v>
      </c>
      <c r="D180" s="87"/>
      <c r="E180" s="88"/>
      <c r="F180" s="88"/>
      <c r="G180" s="209"/>
      <c r="H180" s="209"/>
      <c r="I180" s="209"/>
      <c r="J180" s="209"/>
      <c r="K180" s="209"/>
      <c r="L180" s="209"/>
      <c r="M180" s="209"/>
      <c r="N180" s="209"/>
      <c r="O180" s="209"/>
      <c r="P180" s="209"/>
      <c r="Q180" s="209"/>
      <c r="R180" s="209"/>
      <c r="S180" s="209"/>
      <c r="T180" s="209"/>
      <c r="U180" s="209"/>
      <c r="V180" s="209"/>
    </row>
    <row r="181" spans="1:22" x14ac:dyDescent="0.2">
      <c r="A181" s="88"/>
      <c r="B181" s="88" t="s">
        <v>1152</v>
      </c>
      <c r="C181" s="88">
        <v>33013007</v>
      </c>
      <c r="D181" s="87"/>
      <c r="E181" s="88"/>
      <c r="F181" s="88"/>
      <c r="G181" s="209"/>
      <c r="H181" s="209"/>
      <c r="I181" s="209"/>
      <c r="J181" s="209"/>
      <c r="K181" s="209"/>
      <c r="L181" s="209"/>
      <c r="M181" s="209"/>
      <c r="N181" s="209"/>
      <c r="O181" s="209"/>
      <c r="P181" s="209"/>
      <c r="Q181" s="209"/>
      <c r="R181" s="209"/>
      <c r="S181" s="209"/>
      <c r="T181" s="209"/>
      <c r="U181" s="209"/>
      <c r="V181" s="209"/>
    </row>
    <row r="182" spans="1:22" x14ac:dyDescent="0.2">
      <c r="A182" s="88"/>
      <c r="B182" s="88" t="s">
        <v>1153</v>
      </c>
      <c r="C182" s="88">
        <v>58925000</v>
      </c>
      <c r="D182" s="87"/>
      <c r="E182" s="88"/>
      <c r="F182" s="88"/>
      <c r="G182" s="209"/>
      <c r="H182" s="209"/>
      <c r="I182" s="209"/>
      <c r="J182" s="209"/>
      <c r="K182" s="209"/>
      <c r="L182" s="209"/>
      <c r="M182" s="209"/>
      <c r="N182" s="209"/>
      <c r="O182" s="209"/>
      <c r="P182" s="209"/>
      <c r="Q182" s="209"/>
      <c r="R182" s="209"/>
      <c r="S182" s="209"/>
      <c r="T182" s="209"/>
      <c r="U182" s="209"/>
      <c r="V182" s="209"/>
    </row>
    <row r="183" spans="1:22" x14ac:dyDescent="0.2">
      <c r="A183" s="88"/>
      <c r="B183" s="88" t="s">
        <v>1154</v>
      </c>
      <c r="C183" s="88">
        <v>24514009</v>
      </c>
      <c r="D183" s="87"/>
      <c r="E183" s="88"/>
      <c r="F183" s="88"/>
      <c r="G183" s="209"/>
      <c r="H183" s="209"/>
      <c r="I183" s="209"/>
      <c r="J183" s="209"/>
      <c r="K183" s="209"/>
      <c r="L183" s="209"/>
      <c r="M183" s="209"/>
      <c r="N183" s="209"/>
      <c r="O183" s="209"/>
      <c r="P183" s="209"/>
      <c r="Q183" s="209"/>
      <c r="R183" s="209"/>
      <c r="S183" s="209"/>
      <c r="T183" s="209"/>
      <c r="U183" s="209"/>
      <c r="V183" s="209"/>
    </row>
    <row r="184" spans="1:22" x14ac:dyDescent="0.2">
      <c r="A184" s="83" t="s">
        <v>1155</v>
      </c>
      <c r="B184" s="83" t="s">
        <v>1110</v>
      </c>
      <c r="C184" s="83"/>
      <c r="D184" s="86"/>
      <c r="E184" s="83"/>
      <c r="F184" s="83"/>
      <c r="G184" s="206"/>
      <c r="H184" s="206"/>
      <c r="I184" s="206"/>
      <c r="J184" s="206"/>
      <c r="K184" s="206"/>
      <c r="L184" s="206"/>
      <c r="M184" s="206"/>
      <c r="N184" s="206"/>
      <c r="O184" s="206"/>
      <c r="P184" s="206"/>
      <c r="Q184" s="206"/>
      <c r="R184" s="206"/>
      <c r="S184" s="206"/>
      <c r="T184" s="206"/>
      <c r="U184" s="206"/>
      <c r="V184" s="206"/>
    </row>
    <row r="185" spans="1:22" x14ac:dyDescent="0.2">
      <c r="A185" s="85"/>
      <c r="B185" s="84" t="s">
        <v>317</v>
      </c>
      <c r="C185" s="84"/>
      <c r="D185" s="84"/>
      <c r="E185" s="85"/>
      <c r="F185" s="85"/>
      <c r="G185" s="207"/>
      <c r="H185" s="207"/>
      <c r="I185" s="207"/>
      <c r="J185" s="207"/>
      <c r="K185" s="207"/>
      <c r="L185" s="207"/>
      <c r="M185" s="207"/>
      <c r="N185" s="207"/>
      <c r="O185" s="207"/>
      <c r="P185" s="207"/>
      <c r="Q185" s="207"/>
      <c r="R185" s="207"/>
      <c r="S185" s="207"/>
      <c r="T185" s="207"/>
      <c r="U185" s="207"/>
      <c r="V185" s="207"/>
    </row>
    <row r="186" spans="1:22" x14ac:dyDescent="0.2">
      <c r="A186" s="88"/>
      <c r="B186" s="88" t="s">
        <v>1156</v>
      </c>
      <c r="C186" s="88"/>
      <c r="D186" s="87"/>
      <c r="E186" s="88"/>
      <c r="F186" s="88"/>
      <c r="G186" s="209"/>
      <c r="H186" s="209"/>
      <c r="I186" s="209"/>
      <c r="J186" s="209"/>
      <c r="K186" s="209"/>
      <c r="L186" s="209"/>
      <c r="M186" s="209"/>
      <c r="N186" s="209"/>
      <c r="O186" s="209"/>
      <c r="P186" s="209"/>
      <c r="Q186" s="209"/>
      <c r="R186" s="209"/>
      <c r="S186" s="209"/>
      <c r="T186" s="209"/>
      <c r="U186" s="209"/>
      <c r="V186" s="209"/>
    </row>
    <row r="187" spans="1:22" x14ac:dyDescent="0.2">
      <c r="A187" s="88"/>
      <c r="B187" s="88" t="s">
        <v>1157</v>
      </c>
      <c r="C187" s="88"/>
      <c r="D187" s="87"/>
      <c r="E187" s="88"/>
      <c r="F187" s="88"/>
      <c r="G187" s="209"/>
      <c r="H187" s="209"/>
      <c r="I187" s="209"/>
      <c r="J187" s="209"/>
      <c r="K187" s="209"/>
      <c r="L187" s="209"/>
      <c r="M187" s="209"/>
      <c r="N187" s="209"/>
      <c r="O187" s="209"/>
      <c r="P187" s="209"/>
      <c r="Q187" s="209"/>
      <c r="R187" s="209"/>
      <c r="S187" s="209"/>
      <c r="T187" s="209"/>
      <c r="U187" s="209"/>
      <c r="V187" s="209"/>
    </row>
    <row r="188" spans="1:22" x14ac:dyDescent="0.2">
      <c r="A188" s="88"/>
      <c r="B188" s="88" t="s">
        <v>1158</v>
      </c>
      <c r="C188" s="88"/>
      <c r="D188" s="87"/>
      <c r="E188" s="88"/>
      <c r="F188" s="88"/>
      <c r="G188" s="209"/>
      <c r="H188" s="209"/>
      <c r="I188" s="209"/>
      <c r="J188" s="209"/>
      <c r="K188" s="209"/>
      <c r="L188" s="209"/>
      <c r="M188" s="209"/>
      <c r="N188" s="209"/>
      <c r="O188" s="209"/>
      <c r="P188" s="209"/>
      <c r="Q188" s="209"/>
      <c r="R188" s="209"/>
      <c r="S188" s="209"/>
      <c r="T188" s="209"/>
      <c r="U188" s="209"/>
      <c r="V188" s="209"/>
    </row>
    <row r="189" spans="1:22" x14ac:dyDescent="0.2">
      <c r="A189" s="88"/>
      <c r="B189" s="88" t="s">
        <v>1159</v>
      </c>
      <c r="C189" s="88"/>
      <c r="D189" s="87"/>
      <c r="E189" s="88"/>
      <c r="F189" s="88"/>
      <c r="G189" s="209"/>
      <c r="H189" s="209"/>
      <c r="I189" s="209"/>
      <c r="J189" s="209"/>
      <c r="K189" s="209"/>
      <c r="L189" s="209"/>
      <c r="M189" s="209"/>
      <c r="N189" s="209"/>
      <c r="O189" s="209"/>
      <c r="P189" s="209"/>
      <c r="Q189" s="209"/>
      <c r="R189" s="209"/>
      <c r="S189" s="209"/>
      <c r="T189" s="209"/>
      <c r="U189" s="209"/>
      <c r="V189" s="209"/>
    </row>
    <row r="190" spans="1:22" x14ac:dyDescent="0.2">
      <c r="A190" s="88"/>
      <c r="B190" s="88" t="s">
        <v>1160</v>
      </c>
      <c r="C190" s="88"/>
      <c r="D190" s="87"/>
      <c r="E190" s="88"/>
      <c r="F190" s="88"/>
      <c r="G190" s="209"/>
      <c r="H190" s="209"/>
      <c r="I190" s="209"/>
      <c r="J190" s="209"/>
      <c r="K190" s="209"/>
      <c r="L190" s="209"/>
      <c r="M190" s="209"/>
      <c r="N190" s="209"/>
      <c r="O190" s="209"/>
      <c r="P190" s="209"/>
      <c r="Q190" s="209"/>
      <c r="R190" s="209"/>
      <c r="S190" s="209"/>
      <c r="T190" s="209"/>
      <c r="U190" s="209"/>
      <c r="V190" s="209"/>
    </row>
    <row r="191" spans="1:22" x14ac:dyDescent="0.2">
      <c r="A191" s="88"/>
      <c r="B191" s="88" t="s">
        <v>1161</v>
      </c>
      <c r="C191" s="88"/>
      <c r="D191" s="87"/>
      <c r="E191" s="88"/>
      <c r="F191" s="88"/>
      <c r="G191" s="209"/>
      <c r="H191" s="209"/>
      <c r="I191" s="209"/>
      <c r="J191" s="209"/>
      <c r="K191" s="209"/>
      <c r="L191" s="209"/>
      <c r="M191" s="209"/>
      <c r="N191" s="209"/>
      <c r="O191" s="209"/>
      <c r="P191" s="209"/>
      <c r="Q191" s="209"/>
      <c r="R191" s="209"/>
      <c r="S191" s="209"/>
      <c r="T191" s="209"/>
      <c r="U191" s="209"/>
      <c r="V191" s="209"/>
    </row>
    <row r="192" spans="1:22" x14ac:dyDescent="0.2">
      <c r="A192" s="88"/>
      <c r="B192" s="88" t="s">
        <v>1162</v>
      </c>
      <c r="C192" s="87"/>
      <c r="D192" s="87"/>
      <c r="E192" s="88"/>
      <c r="F192" s="88"/>
      <c r="G192" s="209"/>
      <c r="H192" s="209"/>
      <c r="I192" s="209"/>
      <c r="J192" s="209"/>
      <c r="K192" s="209"/>
      <c r="L192" s="209"/>
      <c r="M192" s="209"/>
      <c r="N192" s="209"/>
      <c r="O192" s="209"/>
      <c r="P192" s="209"/>
      <c r="Q192" s="209"/>
      <c r="R192" s="209"/>
      <c r="S192" s="209"/>
      <c r="T192" s="209"/>
      <c r="U192" s="209"/>
      <c r="V192" s="209"/>
    </row>
    <row r="193" spans="1:22" x14ac:dyDescent="0.2">
      <c r="A193" s="83" t="s">
        <v>1163</v>
      </c>
      <c r="B193" s="83" t="s">
        <v>1111</v>
      </c>
      <c r="C193" s="83"/>
      <c r="D193" s="86"/>
      <c r="E193" s="83"/>
      <c r="F193" s="83"/>
      <c r="G193" s="206"/>
      <c r="H193" s="206"/>
      <c r="I193" s="206"/>
      <c r="J193" s="206"/>
      <c r="K193" s="206"/>
      <c r="L193" s="206"/>
      <c r="M193" s="206"/>
      <c r="N193" s="206"/>
      <c r="O193" s="206"/>
      <c r="P193" s="206"/>
      <c r="Q193" s="206"/>
      <c r="R193" s="206"/>
      <c r="S193" s="206"/>
      <c r="T193" s="206"/>
      <c r="U193" s="206"/>
      <c r="V193" s="206"/>
    </row>
    <row r="194" spans="1:22" x14ac:dyDescent="0.2">
      <c r="A194" s="85"/>
      <c r="B194" s="84" t="s">
        <v>317</v>
      </c>
      <c r="C194" s="84"/>
      <c r="D194" s="84"/>
      <c r="E194" s="85"/>
      <c r="F194" s="85"/>
      <c r="G194" s="207"/>
      <c r="H194" s="207"/>
      <c r="I194" s="207"/>
      <c r="J194" s="207"/>
      <c r="K194" s="207"/>
      <c r="L194" s="207"/>
      <c r="M194" s="207"/>
      <c r="N194" s="207"/>
      <c r="O194" s="207"/>
      <c r="P194" s="207"/>
      <c r="Q194" s="207"/>
      <c r="R194" s="207"/>
      <c r="S194" s="207"/>
      <c r="T194" s="207"/>
      <c r="U194" s="207"/>
      <c r="V194" s="207"/>
    </row>
    <row r="195" spans="1:22" x14ac:dyDescent="0.2">
      <c r="A195" s="88"/>
      <c r="B195" s="88" t="s">
        <v>1164</v>
      </c>
      <c r="C195" s="88"/>
      <c r="D195" s="87"/>
      <c r="E195" s="88"/>
      <c r="F195" s="88"/>
      <c r="G195" s="209"/>
      <c r="H195" s="209"/>
      <c r="I195" s="209"/>
      <c r="J195" s="209"/>
      <c r="K195" s="209"/>
      <c r="L195" s="209"/>
      <c r="M195" s="209"/>
      <c r="N195" s="209"/>
      <c r="O195" s="209"/>
      <c r="P195" s="209"/>
      <c r="Q195" s="209"/>
      <c r="R195" s="209"/>
      <c r="S195" s="209"/>
      <c r="T195" s="209"/>
      <c r="U195" s="209"/>
      <c r="V195" s="209"/>
    </row>
    <row r="196" spans="1:22" x14ac:dyDescent="0.2">
      <c r="A196" s="88"/>
      <c r="B196" s="88" t="s">
        <v>1165</v>
      </c>
      <c r="C196" s="88"/>
      <c r="D196" s="87"/>
      <c r="E196" s="88"/>
      <c r="F196" s="88"/>
      <c r="G196" s="209"/>
      <c r="H196" s="209"/>
      <c r="I196" s="209"/>
      <c r="J196" s="209"/>
      <c r="K196" s="209"/>
      <c r="L196" s="209"/>
      <c r="M196" s="209"/>
      <c r="N196" s="209"/>
      <c r="O196" s="209"/>
      <c r="P196" s="209"/>
      <c r="Q196" s="209"/>
      <c r="R196" s="209"/>
      <c r="S196" s="209"/>
      <c r="T196" s="209"/>
      <c r="U196" s="209"/>
      <c r="V196" s="209"/>
    </row>
    <row r="197" spans="1:22" x14ac:dyDescent="0.2">
      <c r="A197" s="88"/>
      <c r="B197" s="88" t="s">
        <v>1166</v>
      </c>
      <c r="C197" s="88"/>
      <c r="D197" s="87"/>
      <c r="E197" s="88"/>
      <c r="F197" s="88"/>
      <c r="G197" s="209"/>
      <c r="H197" s="209"/>
      <c r="I197" s="209"/>
      <c r="J197" s="209"/>
      <c r="K197" s="209"/>
      <c r="L197" s="209"/>
      <c r="M197" s="209"/>
      <c r="N197" s="209"/>
      <c r="O197" s="209"/>
      <c r="P197" s="209"/>
      <c r="Q197" s="209"/>
      <c r="R197" s="209"/>
      <c r="S197" s="209"/>
      <c r="T197" s="209"/>
      <c r="U197" s="209"/>
      <c r="V197" s="209"/>
    </row>
    <row r="198" spans="1:22" x14ac:dyDescent="0.2">
      <c r="A198" s="88"/>
      <c r="B198" s="88" t="s">
        <v>1167</v>
      </c>
      <c r="C198" s="88"/>
      <c r="D198" s="87"/>
      <c r="E198" s="88"/>
      <c r="F198" s="88"/>
      <c r="G198" s="209"/>
      <c r="H198" s="209"/>
      <c r="I198" s="209"/>
      <c r="J198" s="209"/>
      <c r="K198" s="209"/>
      <c r="L198" s="209"/>
      <c r="M198" s="209"/>
      <c r="N198" s="209"/>
      <c r="O198" s="209"/>
      <c r="P198" s="209"/>
      <c r="Q198" s="209"/>
      <c r="R198" s="209"/>
      <c r="S198" s="209"/>
      <c r="T198" s="209"/>
      <c r="U198" s="209"/>
      <c r="V198" s="209"/>
    </row>
    <row r="199" spans="1:22" x14ac:dyDescent="0.2">
      <c r="A199" s="88"/>
      <c r="B199" s="88" t="s">
        <v>1168</v>
      </c>
      <c r="C199" s="88"/>
      <c r="D199" s="87"/>
      <c r="E199" s="88"/>
      <c r="F199" s="88"/>
      <c r="G199" s="209"/>
      <c r="H199" s="209"/>
      <c r="I199" s="209"/>
      <c r="J199" s="209"/>
      <c r="K199" s="209"/>
      <c r="L199" s="209"/>
      <c r="M199" s="209"/>
      <c r="N199" s="209"/>
      <c r="O199" s="209"/>
      <c r="P199" s="209"/>
      <c r="Q199" s="209"/>
      <c r="R199" s="209"/>
      <c r="S199" s="209"/>
      <c r="T199" s="209"/>
      <c r="U199" s="209"/>
      <c r="V199" s="209"/>
    </row>
    <row r="200" spans="1:22" x14ac:dyDescent="0.2">
      <c r="A200" s="88"/>
      <c r="B200" s="88"/>
      <c r="C200" s="88"/>
      <c r="D200" s="87"/>
      <c r="E200" s="88"/>
      <c r="F200" s="88"/>
      <c r="G200" s="209"/>
      <c r="H200" s="209"/>
      <c r="I200" s="209"/>
      <c r="J200" s="209"/>
      <c r="K200" s="209"/>
      <c r="L200" s="209"/>
      <c r="M200" s="209"/>
      <c r="N200" s="209"/>
      <c r="O200" s="209"/>
      <c r="P200" s="209"/>
      <c r="Q200" s="209"/>
      <c r="R200" s="209"/>
      <c r="S200" s="209"/>
      <c r="T200" s="209"/>
      <c r="U200" s="209"/>
      <c r="V200" s="209"/>
    </row>
    <row r="201" spans="1:22" x14ac:dyDescent="0.2">
      <c r="A201" s="88"/>
      <c r="B201" s="88"/>
      <c r="C201" s="88"/>
      <c r="D201" s="87"/>
      <c r="E201" s="88"/>
      <c r="F201" s="88"/>
      <c r="G201" s="209"/>
      <c r="H201" s="209"/>
      <c r="I201" s="209"/>
      <c r="J201" s="209"/>
      <c r="K201" s="209"/>
      <c r="L201" s="209"/>
      <c r="M201" s="209"/>
      <c r="N201" s="209"/>
      <c r="O201" s="209"/>
      <c r="P201" s="209"/>
      <c r="Q201" s="209"/>
      <c r="R201" s="209"/>
      <c r="S201" s="209"/>
      <c r="T201" s="209"/>
      <c r="U201" s="209"/>
      <c r="V201" s="209"/>
    </row>
    <row r="202" spans="1:22" x14ac:dyDescent="0.2">
      <c r="A202" s="88"/>
      <c r="B202" s="88"/>
      <c r="C202" s="88"/>
      <c r="D202" s="87"/>
      <c r="E202" s="88"/>
      <c r="F202" s="88"/>
      <c r="G202" s="209"/>
      <c r="H202" s="209"/>
      <c r="I202" s="209"/>
      <c r="J202" s="209"/>
      <c r="K202" s="209"/>
      <c r="L202" s="209"/>
      <c r="M202" s="209"/>
      <c r="N202" s="209"/>
      <c r="O202" s="209"/>
      <c r="P202" s="209"/>
      <c r="Q202" s="209"/>
      <c r="R202" s="209"/>
      <c r="S202" s="209"/>
      <c r="T202" s="209"/>
      <c r="U202" s="209"/>
      <c r="V202" s="209"/>
    </row>
    <row r="203" spans="1:22" x14ac:dyDescent="0.2">
      <c r="A203" s="88"/>
      <c r="B203" s="88"/>
      <c r="C203" s="88"/>
      <c r="D203" s="87"/>
      <c r="E203" s="88"/>
      <c r="F203" s="88"/>
      <c r="G203" s="209"/>
      <c r="H203" s="209"/>
      <c r="I203" s="209"/>
      <c r="J203" s="209"/>
      <c r="K203" s="209"/>
      <c r="L203" s="209"/>
      <c r="M203" s="209"/>
      <c r="N203" s="209"/>
      <c r="O203" s="209"/>
      <c r="P203" s="209"/>
      <c r="Q203" s="209"/>
      <c r="R203" s="209"/>
      <c r="S203" s="209"/>
      <c r="T203" s="209"/>
      <c r="U203" s="209"/>
      <c r="V203" s="209"/>
    </row>
    <row r="204" spans="1:22" x14ac:dyDescent="0.2">
      <c r="A204" s="88"/>
      <c r="B204" s="88"/>
      <c r="C204" s="88"/>
      <c r="D204" s="87"/>
      <c r="E204" s="88"/>
      <c r="F204" s="88"/>
      <c r="G204" s="209"/>
      <c r="H204" s="209"/>
      <c r="I204" s="209"/>
      <c r="J204" s="209"/>
      <c r="K204" s="209"/>
      <c r="L204" s="209"/>
      <c r="M204" s="209"/>
      <c r="N204" s="209"/>
      <c r="O204" s="209"/>
      <c r="P204" s="209"/>
      <c r="Q204" s="209"/>
      <c r="R204" s="209"/>
      <c r="S204" s="209"/>
      <c r="T204" s="209"/>
      <c r="U204" s="209"/>
      <c r="V204" s="209"/>
    </row>
    <row r="205" spans="1:22" x14ac:dyDescent="0.2">
      <c r="A205" s="88"/>
      <c r="B205" s="88"/>
      <c r="C205" s="88"/>
      <c r="D205" s="87"/>
      <c r="E205" s="88"/>
      <c r="F205" s="88"/>
      <c r="G205" s="209"/>
      <c r="H205" s="209"/>
      <c r="I205" s="209"/>
      <c r="J205" s="209"/>
      <c r="K205" s="209"/>
      <c r="L205" s="209"/>
      <c r="M205" s="209"/>
      <c r="N205" s="209"/>
      <c r="O205" s="209"/>
      <c r="P205" s="209"/>
      <c r="Q205" s="209"/>
      <c r="R205" s="209"/>
      <c r="S205" s="209"/>
      <c r="T205" s="209"/>
      <c r="U205" s="209"/>
      <c r="V205" s="209"/>
    </row>
    <row r="206" spans="1:22" x14ac:dyDescent="0.2">
      <c r="A206" s="88"/>
      <c r="B206" s="88"/>
      <c r="C206" s="88"/>
      <c r="D206" s="87"/>
      <c r="E206" s="88"/>
      <c r="F206" s="88"/>
      <c r="G206" s="209"/>
      <c r="H206" s="209"/>
      <c r="I206" s="209"/>
      <c r="J206" s="209"/>
      <c r="K206" s="209"/>
      <c r="L206" s="209"/>
      <c r="M206" s="209"/>
      <c r="N206" s="209"/>
      <c r="O206" s="209"/>
      <c r="P206" s="209"/>
      <c r="Q206" s="209"/>
      <c r="R206" s="209"/>
      <c r="S206" s="209"/>
      <c r="T206" s="209"/>
      <c r="U206" s="209"/>
      <c r="V206" s="209"/>
    </row>
    <row r="207" spans="1:22" x14ac:dyDescent="0.2">
      <c r="A207" s="88"/>
      <c r="B207" s="88"/>
      <c r="C207" s="88"/>
      <c r="D207" s="87"/>
      <c r="E207" s="88"/>
      <c r="F207" s="88"/>
      <c r="G207" s="209"/>
      <c r="H207" s="209"/>
      <c r="I207" s="209"/>
      <c r="J207" s="209"/>
      <c r="K207" s="209"/>
      <c r="L207" s="209"/>
      <c r="M207" s="209"/>
      <c r="N207" s="209"/>
      <c r="O207" s="209"/>
      <c r="P207" s="209"/>
      <c r="Q207" s="209"/>
      <c r="R207" s="209"/>
      <c r="S207" s="209"/>
      <c r="T207" s="209"/>
      <c r="U207" s="209"/>
      <c r="V207" s="209"/>
    </row>
    <row r="208" spans="1:22" x14ac:dyDescent="0.2">
      <c r="A208" s="209"/>
      <c r="B208" s="209"/>
      <c r="C208" s="209"/>
      <c r="D208" s="208"/>
      <c r="E208" s="209"/>
      <c r="F208" s="209"/>
      <c r="G208" s="209"/>
      <c r="H208" s="209"/>
      <c r="I208" s="209"/>
      <c r="J208" s="209"/>
      <c r="K208" s="209"/>
      <c r="L208" s="209"/>
      <c r="M208" s="209"/>
      <c r="N208" s="209"/>
      <c r="O208" s="209"/>
      <c r="P208" s="209"/>
      <c r="Q208" s="209"/>
      <c r="R208" s="209"/>
      <c r="S208" s="209"/>
      <c r="T208" s="209"/>
      <c r="U208" s="209"/>
      <c r="V208" s="209"/>
    </row>
    <row r="209" spans="1:22" x14ac:dyDescent="0.2">
      <c r="A209" s="209"/>
      <c r="B209" s="209"/>
      <c r="C209" s="209"/>
      <c r="D209" s="208"/>
      <c r="E209" s="209"/>
      <c r="F209" s="209"/>
      <c r="G209" s="209"/>
      <c r="H209" s="209"/>
      <c r="I209" s="209"/>
      <c r="J209" s="209"/>
      <c r="K209" s="209"/>
      <c r="L209" s="209"/>
      <c r="M209" s="209"/>
      <c r="N209" s="209"/>
      <c r="O209" s="209"/>
      <c r="P209" s="209"/>
      <c r="Q209" s="209"/>
      <c r="R209" s="209"/>
      <c r="S209" s="209"/>
      <c r="T209" s="209"/>
      <c r="U209" s="209"/>
      <c r="V209" s="209"/>
    </row>
    <row r="210" spans="1:22" x14ac:dyDescent="0.2">
      <c r="A210" s="209"/>
      <c r="B210" s="209"/>
      <c r="C210" s="209"/>
      <c r="D210" s="208"/>
      <c r="E210" s="209"/>
      <c r="F210" s="209"/>
      <c r="G210" s="209"/>
      <c r="H210" s="209"/>
      <c r="I210" s="209"/>
      <c r="J210" s="209"/>
      <c r="K210" s="209"/>
      <c r="L210" s="209"/>
      <c r="M210" s="209"/>
      <c r="N210" s="209"/>
      <c r="O210" s="209"/>
      <c r="P210" s="209"/>
      <c r="Q210" s="209"/>
      <c r="R210" s="209"/>
      <c r="S210" s="209"/>
      <c r="T210" s="209"/>
      <c r="U210" s="209"/>
      <c r="V210" s="209"/>
    </row>
    <row r="211" spans="1:22" x14ac:dyDescent="0.2">
      <c r="A211" s="209"/>
      <c r="B211" s="209"/>
      <c r="C211" s="209"/>
      <c r="D211" s="208"/>
      <c r="E211" s="209"/>
      <c r="F211" s="209"/>
      <c r="G211" s="209"/>
      <c r="H211" s="209"/>
      <c r="I211" s="209"/>
      <c r="J211" s="209"/>
      <c r="K211" s="209"/>
      <c r="L211" s="209"/>
      <c r="M211" s="209"/>
      <c r="N211" s="209"/>
      <c r="O211" s="209"/>
      <c r="P211" s="209"/>
      <c r="Q211" s="209"/>
      <c r="R211" s="209"/>
      <c r="S211" s="209"/>
      <c r="T211" s="209"/>
      <c r="U211" s="209"/>
      <c r="V211" s="209"/>
    </row>
    <row r="212" spans="1:22" x14ac:dyDescent="0.2">
      <c r="A212" s="209"/>
      <c r="B212" s="209"/>
      <c r="C212" s="209"/>
      <c r="D212" s="208"/>
      <c r="E212" s="209"/>
      <c r="F212" s="209"/>
      <c r="G212" s="209"/>
      <c r="H212" s="209"/>
      <c r="I212" s="209"/>
      <c r="J212" s="209"/>
      <c r="K212" s="209"/>
      <c r="L212" s="209"/>
      <c r="M212" s="209"/>
      <c r="N212" s="209"/>
      <c r="O212" s="209"/>
      <c r="P212" s="209"/>
      <c r="Q212" s="209"/>
      <c r="R212" s="209"/>
      <c r="S212" s="209"/>
      <c r="T212" s="209"/>
      <c r="U212" s="209"/>
      <c r="V212" s="209"/>
    </row>
    <row r="213" spans="1:22" x14ac:dyDescent="0.2">
      <c r="A213" s="209"/>
      <c r="B213" s="209"/>
      <c r="C213" s="209"/>
      <c r="D213" s="208"/>
      <c r="E213" s="209"/>
      <c r="F213" s="209"/>
      <c r="G213" s="209"/>
      <c r="H213" s="209"/>
      <c r="I213" s="209"/>
      <c r="J213" s="209"/>
      <c r="K213" s="209"/>
      <c r="L213" s="209"/>
      <c r="M213" s="209"/>
      <c r="N213" s="209"/>
      <c r="O213" s="209"/>
      <c r="P213" s="209"/>
      <c r="Q213" s="209"/>
      <c r="R213" s="209"/>
      <c r="S213" s="209"/>
      <c r="T213" s="209"/>
      <c r="U213" s="209"/>
      <c r="V213" s="209"/>
    </row>
    <row r="214" spans="1:22" x14ac:dyDescent="0.2">
      <c r="A214" s="209"/>
      <c r="B214" s="209"/>
      <c r="C214" s="209"/>
      <c r="D214" s="208"/>
      <c r="E214" s="209"/>
      <c r="F214" s="209"/>
      <c r="G214" s="209"/>
      <c r="H214" s="209"/>
      <c r="I214" s="209"/>
      <c r="J214" s="209"/>
      <c r="K214" s="209"/>
      <c r="L214" s="209"/>
      <c r="M214" s="209"/>
      <c r="N214" s="209"/>
      <c r="O214" s="209"/>
      <c r="P214" s="209"/>
      <c r="Q214" s="209"/>
      <c r="R214" s="209"/>
      <c r="S214" s="209"/>
      <c r="T214" s="209"/>
      <c r="U214" s="209"/>
      <c r="V214" s="209"/>
    </row>
    <row r="215" spans="1:22" x14ac:dyDescent="0.2">
      <c r="A215" s="209"/>
      <c r="B215" s="209"/>
      <c r="C215" s="209"/>
      <c r="D215" s="208"/>
      <c r="E215" s="209"/>
      <c r="F215" s="209"/>
      <c r="G215" s="209"/>
      <c r="H215" s="209"/>
      <c r="I215" s="209"/>
      <c r="J215" s="209"/>
      <c r="K215" s="209"/>
      <c r="L215" s="209"/>
      <c r="M215" s="209"/>
      <c r="N215" s="209"/>
      <c r="O215" s="209"/>
      <c r="P215" s="209"/>
      <c r="Q215" s="209"/>
      <c r="R215" s="209"/>
      <c r="S215" s="209"/>
      <c r="T215" s="209"/>
      <c r="U215" s="209"/>
      <c r="V215" s="209"/>
    </row>
    <row r="216" spans="1:22" x14ac:dyDescent="0.2">
      <c r="A216" s="209"/>
      <c r="B216" s="209"/>
      <c r="C216" s="209"/>
      <c r="D216" s="208"/>
      <c r="E216" s="209"/>
      <c r="F216" s="209"/>
      <c r="G216" s="209"/>
      <c r="H216" s="209"/>
      <c r="I216" s="209"/>
      <c r="J216" s="209"/>
      <c r="K216" s="209"/>
      <c r="L216" s="209"/>
      <c r="M216" s="209"/>
      <c r="N216" s="209"/>
      <c r="O216" s="209"/>
      <c r="P216" s="209"/>
      <c r="Q216" s="209"/>
      <c r="R216" s="209"/>
      <c r="S216" s="209"/>
      <c r="T216" s="209"/>
      <c r="U216" s="209"/>
      <c r="V216" s="209"/>
    </row>
    <row r="217" spans="1:22" x14ac:dyDescent="0.2">
      <c r="A217" s="209"/>
      <c r="B217" s="209"/>
      <c r="C217" s="209"/>
      <c r="D217" s="208"/>
      <c r="E217" s="209"/>
      <c r="F217" s="209"/>
      <c r="G217" s="209"/>
      <c r="H217" s="209"/>
      <c r="I217" s="209"/>
      <c r="J217" s="209"/>
      <c r="K217" s="209"/>
      <c r="L217" s="209"/>
      <c r="M217" s="209"/>
      <c r="N217" s="209"/>
      <c r="O217" s="209"/>
      <c r="P217" s="209"/>
      <c r="Q217" s="209"/>
      <c r="R217" s="209"/>
      <c r="S217" s="209"/>
      <c r="T217" s="209"/>
      <c r="U217" s="209"/>
      <c r="V217" s="209"/>
    </row>
    <row r="218" spans="1:22" x14ac:dyDescent="0.2">
      <c r="A218" s="209"/>
      <c r="B218" s="209"/>
      <c r="C218" s="209"/>
      <c r="D218" s="208"/>
      <c r="E218" s="209"/>
      <c r="F218" s="209"/>
      <c r="G218" s="209"/>
      <c r="H218" s="209"/>
      <c r="I218" s="209"/>
      <c r="J218" s="209"/>
      <c r="K218" s="209"/>
      <c r="L218" s="209"/>
      <c r="M218" s="209"/>
      <c r="N218" s="209"/>
      <c r="O218" s="209"/>
      <c r="P218" s="209"/>
      <c r="Q218" s="209"/>
      <c r="R218" s="209"/>
      <c r="S218" s="209"/>
      <c r="T218" s="209"/>
      <c r="U218" s="209"/>
      <c r="V218" s="209"/>
    </row>
    <row r="219" spans="1:22" x14ac:dyDescent="0.2">
      <c r="A219" s="209"/>
      <c r="B219" s="209"/>
      <c r="C219" s="209"/>
      <c r="D219" s="208"/>
      <c r="E219" s="209"/>
      <c r="F219" s="209"/>
      <c r="G219" s="209"/>
      <c r="H219" s="209"/>
      <c r="I219" s="209"/>
      <c r="J219" s="209"/>
      <c r="K219" s="209"/>
      <c r="L219" s="209"/>
      <c r="M219" s="209"/>
      <c r="N219" s="209"/>
      <c r="O219" s="209"/>
      <c r="P219" s="209"/>
      <c r="Q219" s="209"/>
      <c r="R219" s="209"/>
      <c r="S219" s="209"/>
      <c r="T219" s="209"/>
      <c r="U219" s="209"/>
      <c r="V219" s="209"/>
    </row>
    <row r="220" spans="1:22" x14ac:dyDescent="0.2">
      <c r="A220" s="209"/>
      <c r="B220" s="209"/>
      <c r="C220" s="209"/>
      <c r="D220" s="208"/>
      <c r="E220" s="209"/>
      <c r="F220" s="209"/>
      <c r="G220" s="209"/>
      <c r="H220" s="209"/>
      <c r="I220" s="209"/>
      <c r="J220" s="209"/>
      <c r="K220" s="209"/>
      <c r="L220" s="209"/>
      <c r="M220" s="209"/>
      <c r="N220" s="209"/>
      <c r="O220" s="209"/>
      <c r="P220" s="209"/>
      <c r="Q220" s="209"/>
      <c r="R220" s="209"/>
      <c r="S220" s="209"/>
      <c r="T220" s="209"/>
      <c r="U220" s="209"/>
      <c r="V220" s="209"/>
    </row>
    <row r="221" spans="1:22" x14ac:dyDescent="0.2">
      <c r="A221" s="209"/>
      <c r="B221" s="209"/>
      <c r="C221" s="209"/>
      <c r="D221" s="208"/>
      <c r="E221" s="209"/>
      <c r="F221" s="209"/>
      <c r="G221" s="209"/>
      <c r="H221" s="209"/>
      <c r="I221" s="209"/>
      <c r="J221" s="209"/>
      <c r="K221" s="209"/>
      <c r="L221" s="209"/>
      <c r="M221" s="209"/>
      <c r="N221" s="209"/>
      <c r="O221" s="209"/>
      <c r="P221" s="209"/>
      <c r="Q221" s="209"/>
      <c r="R221" s="209"/>
      <c r="S221" s="209"/>
      <c r="T221" s="209"/>
      <c r="U221" s="209"/>
      <c r="V221" s="209"/>
    </row>
    <row r="222" spans="1:22" x14ac:dyDescent="0.2">
      <c r="A222" s="209"/>
      <c r="B222" s="209"/>
      <c r="C222" s="209"/>
      <c r="D222" s="208"/>
      <c r="E222" s="209"/>
      <c r="F222" s="209"/>
      <c r="G222" s="209"/>
      <c r="H222" s="209"/>
      <c r="I222" s="209"/>
      <c r="J222" s="209"/>
      <c r="K222" s="209"/>
      <c r="L222" s="209"/>
      <c r="M222" s="209"/>
      <c r="N222" s="209"/>
      <c r="O222" s="209"/>
      <c r="P222" s="209"/>
      <c r="Q222" s="209"/>
      <c r="R222" s="209"/>
      <c r="S222" s="209"/>
      <c r="T222" s="209"/>
      <c r="U222" s="209"/>
      <c r="V222" s="209"/>
    </row>
    <row r="223" spans="1:22" x14ac:dyDescent="0.2">
      <c r="A223" s="209"/>
      <c r="B223" s="209"/>
      <c r="C223" s="209"/>
      <c r="D223" s="208"/>
      <c r="E223" s="209"/>
      <c r="F223" s="209"/>
      <c r="G223" s="209"/>
      <c r="H223" s="209"/>
      <c r="I223" s="209"/>
      <c r="J223" s="209"/>
      <c r="K223" s="209"/>
      <c r="L223" s="209"/>
      <c r="M223" s="209"/>
      <c r="N223" s="209"/>
      <c r="O223" s="209"/>
      <c r="P223" s="209"/>
      <c r="Q223" s="209"/>
      <c r="R223" s="209"/>
      <c r="S223" s="209"/>
      <c r="T223" s="209"/>
      <c r="U223" s="209"/>
      <c r="V223" s="209"/>
    </row>
    <row r="224" spans="1:22" x14ac:dyDescent="0.2">
      <c r="A224" s="209"/>
      <c r="B224" s="209"/>
      <c r="C224" s="209"/>
      <c r="D224" s="208"/>
      <c r="E224" s="209"/>
      <c r="F224" s="209"/>
      <c r="G224" s="209"/>
      <c r="H224" s="209"/>
      <c r="I224" s="209"/>
      <c r="J224" s="209"/>
      <c r="K224" s="209"/>
      <c r="L224" s="209"/>
      <c r="M224" s="209"/>
      <c r="N224" s="209"/>
      <c r="O224" s="209"/>
      <c r="P224" s="209"/>
      <c r="Q224" s="209"/>
      <c r="R224" s="209"/>
      <c r="S224" s="209"/>
      <c r="T224" s="209"/>
      <c r="U224" s="209"/>
      <c r="V224" s="209"/>
    </row>
    <row r="225" spans="1:22" x14ac:dyDescent="0.2">
      <c r="A225" s="209"/>
      <c r="B225" s="209"/>
      <c r="C225" s="209"/>
      <c r="D225" s="208"/>
      <c r="E225" s="209"/>
      <c r="F225" s="209"/>
      <c r="G225" s="209"/>
      <c r="H225" s="209"/>
      <c r="I225" s="209"/>
      <c r="J225" s="209"/>
      <c r="K225" s="209"/>
      <c r="L225" s="209"/>
      <c r="M225" s="209"/>
      <c r="N225" s="209"/>
      <c r="O225" s="209"/>
      <c r="P225" s="209"/>
      <c r="Q225" s="209"/>
      <c r="R225" s="209"/>
      <c r="S225" s="209"/>
      <c r="T225" s="209"/>
      <c r="U225" s="209"/>
      <c r="V225" s="209"/>
    </row>
    <row r="226" spans="1:22" x14ac:dyDescent="0.2">
      <c r="A226" s="209"/>
      <c r="B226" s="209"/>
      <c r="C226" s="209"/>
      <c r="D226" s="208"/>
      <c r="E226" s="209"/>
      <c r="F226" s="209"/>
      <c r="G226" s="209"/>
      <c r="H226" s="209"/>
      <c r="I226" s="209"/>
      <c r="J226" s="209"/>
      <c r="K226" s="209"/>
      <c r="L226" s="209"/>
      <c r="M226" s="209"/>
      <c r="N226" s="209"/>
      <c r="O226" s="209"/>
      <c r="P226" s="209"/>
      <c r="Q226" s="209"/>
      <c r="R226" s="209"/>
      <c r="S226" s="209"/>
      <c r="T226" s="209"/>
      <c r="U226" s="209"/>
      <c r="V226" s="209"/>
    </row>
    <row r="227" spans="1:22" x14ac:dyDescent="0.2">
      <c r="A227" s="209"/>
      <c r="B227" s="209"/>
      <c r="C227" s="209"/>
      <c r="D227" s="208"/>
      <c r="E227" s="209"/>
      <c r="F227" s="209"/>
      <c r="G227" s="209"/>
      <c r="H227" s="209"/>
      <c r="I227" s="209"/>
      <c r="J227" s="209"/>
      <c r="K227" s="209"/>
      <c r="L227" s="209"/>
      <c r="M227" s="209"/>
      <c r="N227" s="209"/>
      <c r="O227" s="209"/>
      <c r="P227" s="209"/>
      <c r="Q227" s="209"/>
      <c r="R227" s="209"/>
      <c r="S227" s="209"/>
      <c r="T227" s="209"/>
      <c r="U227" s="209"/>
      <c r="V227" s="209"/>
    </row>
    <row r="228" spans="1:22" x14ac:dyDescent="0.2">
      <c r="A228" s="209"/>
      <c r="B228" s="209"/>
      <c r="C228" s="209"/>
      <c r="D228" s="208"/>
      <c r="E228" s="209"/>
      <c r="F228" s="209"/>
      <c r="G228" s="209"/>
      <c r="H228" s="209"/>
      <c r="I228" s="209"/>
      <c r="J228" s="209"/>
      <c r="K228" s="209"/>
      <c r="L228" s="209"/>
      <c r="M228" s="209"/>
      <c r="N228" s="209"/>
      <c r="O228" s="209"/>
      <c r="P228" s="209"/>
      <c r="Q228" s="209"/>
      <c r="R228" s="209"/>
      <c r="S228" s="209"/>
      <c r="T228" s="209"/>
      <c r="U228" s="209"/>
      <c r="V228" s="209"/>
    </row>
    <row r="229" spans="1:22" x14ac:dyDescent="0.2">
      <c r="A229" s="209"/>
      <c r="B229" s="209"/>
      <c r="C229" s="209"/>
      <c r="D229" s="208"/>
      <c r="E229" s="209"/>
      <c r="F229" s="209"/>
      <c r="G229" s="209"/>
      <c r="H229" s="209"/>
      <c r="I229" s="209"/>
      <c r="J229" s="209"/>
      <c r="K229" s="209"/>
      <c r="L229" s="209"/>
      <c r="M229" s="209"/>
      <c r="N229" s="209"/>
      <c r="O229" s="209"/>
      <c r="P229" s="209"/>
      <c r="Q229" s="209"/>
      <c r="R229" s="209"/>
      <c r="S229" s="209"/>
      <c r="T229" s="209"/>
      <c r="U229" s="209"/>
      <c r="V229" s="209"/>
    </row>
    <row r="230" spans="1:22" x14ac:dyDescent="0.2">
      <c r="A230" s="209"/>
      <c r="B230" s="209"/>
      <c r="C230" s="209"/>
      <c r="D230" s="208"/>
      <c r="E230" s="209"/>
      <c r="F230" s="209"/>
      <c r="G230" s="209"/>
      <c r="H230" s="209"/>
      <c r="I230" s="209"/>
      <c r="J230" s="209"/>
      <c r="K230" s="209"/>
      <c r="L230" s="209"/>
      <c r="M230" s="209"/>
      <c r="N230" s="209"/>
      <c r="O230" s="209"/>
      <c r="P230" s="209"/>
      <c r="Q230" s="209"/>
      <c r="R230" s="209"/>
      <c r="S230" s="209"/>
      <c r="T230" s="209"/>
      <c r="U230" s="209"/>
      <c r="V230" s="209"/>
    </row>
    <row r="231" spans="1:22" x14ac:dyDescent="0.2">
      <c r="A231" s="209"/>
      <c r="B231" s="209"/>
      <c r="C231" s="209"/>
      <c r="D231" s="208"/>
      <c r="E231" s="209"/>
      <c r="F231" s="209"/>
      <c r="G231" s="209"/>
      <c r="H231" s="209"/>
      <c r="I231" s="209"/>
      <c r="J231" s="209"/>
      <c r="K231" s="209"/>
      <c r="L231" s="209"/>
      <c r="M231" s="209"/>
      <c r="N231" s="209"/>
      <c r="O231" s="209"/>
      <c r="P231" s="209"/>
      <c r="Q231" s="209"/>
      <c r="R231" s="209"/>
      <c r="S231" s="209"/>
      <c r="T231" s="209"/>
      <c r="U231" s="209"/>
      <c r="V231" s="209"/>
    </row>
    <row r="232" spans="1:22" x14ac:dyDescent="0.2">
      <c r="A232" s="209"/>
      <c r="B232" s="209"/>
      <c r="C232" s="209"/>
      <c r="D232" s="208"/>
      <c r="E232" s="209"/>
      <c r="F232" s="209"/>
      <c r="G232" s="209"/>
      <c r="H232" s="209"/>
      <c r="I232" s="209"/>
      <c r="J232" s="209"/>
      <c r="K232" s="209"/>
      <c r="L232" s="209"/>
      <c r="M232" s="209"/>
      <c r="N232" s="209"/>
      <c r="O232" s="209"/>
      <c r="P232" s="209"/>
      <c r="Q232" s="209"/>
      <c r="R232" s="209"/>
      <c r="S232" s="209"/>
      <c r="T232" s="209"/>
      <c r="U232" s="209"/>
      <c r="V232" s="209"/>
    </row>
    <row r="233" spans="1:22" x14ac:dyDescent="0.2">
      <c r="A233" s="209"/>
      <c r="B233" s="209"/>
      <c r="C233" s="209"/>
      <c r="D233" s="208"/>
      <c r="E233" s="209"/>
      <c r="F233" s="209"/>
      <c r="G233" s="209"/>
      <c r="H233" s="209"/>
      <c r="I233" s="209"/>
      <c r="J233" s="209"/>
      <c r="K233" s="209"/>
      <c r="L233" s="209"/>
      <c r="M233" s="209"/>
      <c r="N233" s="209"/>
      <c r="O233" s="209"/>
      <c r="P233" s="209"/>
      <c r="Q233" s="209"/>
      <c r="R233" s="209"/>
      <c r="S233" s="209"/>
      <c r="T233" s="209"/>
      <c r="U233" s="209"/>
      <c r="V233" s="209"/>
    </row>
    <row r="234" spans="1:22" x14ac:dyDescent="0.2">
      <c r="A234" s="209"/>
      <c r="B234" s="209"/>
      <c r="C234" s="209"/>
      <c r="D234" s="208"/>
      <c r="E234" s="209"/>
      <c r="F234" s="209"/>
      <c r="G234" s="209"/>
      <c r="H234" s="209"/>
      <c r="I234" s="209"/>
      <c r="J234" s="209"/>
      <c r="K234" s="209"/>
      <c r="L234" s="209"/>
      <c r="M234" s="209"/>
      <c r="N234" s="209"/>
      <c r="O234" s="209"/>
      <c r="P234" s="209"/>
      <c r="Q234" s="209"/>
      <c r="R234" s="209"/>
      <c r="S234" s="209"/>
      <c r="T234" s="209"/>
      <c r="U234" s="209"/>
      <c r="V234" s="209"/>
    </row>
    <row r="235" spans="1:22" x14ac:dyDescent="0.2">
      <c r="A235" s="209"/>
      <c r="B235" s="209"/>
      <c r="C235" s="209"/>
      <c r="D235" s="208"/>
      <c r="E235" s="209"/>
      <c r="F235" s="209"/>
      <c r="G235" s="209"/>
      <c r="H235" s="209"/>
      <c r="I235" s="209"/>
      <c r="J235" s="209"/>
      <c r="K235" s="209"/>
      <c r="L235" s="209"/>
      <c r="M235" s="209"/>
      <c r="N235" s="209"/>
      <c r="O235" s="209"/>
      <c r="P235" s="209"/>
      <c r="Q235" s="209"/>
      <c r="R235" s="209"/>
      <c r="S235" s="209"/>
      <c r="T235" s="209"/>
      <c r="U235" s="209"/>
      <c r="V235" s="209"/>
    </row>
    <row r="236" spans="1:22" x14ac:dyDescent="0.2">
      <c r="A236" s="209"/>
      <c r="B236" s="209"/>
      <c r="C236" s="209"/>
      <c r="D236" s="208"/>
      <c r="E236" s="209"/>
      <c r="F236" s="209"/>
      <c r="G236" s="209"/>
      <c r="H236" s="209"/>
      <c r="I236" s="209"/>
      <c r="J236" s="209"/>
      <c r="K236" s="209"/>
      <c r="L236" s="209"/>
      <c r="M236" s="209"/>
      <c r="N236" s="209"/>
      <c r="O236" s="209"/>
      <c r="P236" s="209"/>
      <c r="Q236" s="209"/>
      <c r="R236" s="209"/>
      <c r="S236" s="209"/>
      <c r="T236" s="209"/>
      <c r="U236" s="209"/>
      <c r="V236" s="209"/>
    </row>
    <row r="237" spans="1:22" x14ac:dyDescent="0.2">
      <c r="A237" s="209"/>
      <c r="B237" s="209"/>
      <c r="C237" s="209"/>
      <c r="D237" s="208"/>
      <c r="E237" s="209"/>
      <c r="F237" s="209"/>
      <c r="G237" s="209"/>
      <c r="H237" s="209"/>
      <c r="I237" s="209"/>
      <c r="J237" s="209"/>
      <c r="K237" s="209"/>
      <c r="L237" s="209"/>
      <c r="M237" s="209"/>
      <c r="N237" s="209"/>
      <c r="O237" s="209"/>
      <c r="P237" s="209"/>
      <c r="Q237" s="209"/>
      <c r="R237" s="209"/>
      <c r="S237" s="209"/>
      <c r="T237" s="209"/>
      <c r="U237" s="209"/>
      <c r="V237" s="209"/>
    </row>
    <row r="238" spans="1:22" x14ac:dyDescent="0.2">
      <c r="A238" s="209"/>
      <c r="B238" s="209"/>
      <c r="C238" s="209"/>
      <c r="D238" s="208"/>
      <c r="E238" s="209"/>
      <c r="F238" s="209"/>
      <c r="G238" s="209"/>
      <c r="H238" s="209"/>
      <c r="I238" s="209"/>
      <c r="J238" s="209"/>
      <c r="K238" s="209"/>
      <c r="L238" s="209"/>
      <c r="M238" s="209"/>
      <c r="N238" s="209"/>
      <c r="O238" s="209"/>
      <c r="P238" s="209"/>
      <c r="Q238" s="209"/>
      <c r="R238" s="209"/>
      <c r="S238" s="209"/>
      <c r="T238" s="209"/>
      <c r="U238" s="209"/>
      <c r="V238" s="209"/>
    </row>
    <row r="239" spans="1:22" x14ac:dyDescent="0.2">
      <c r="A239" s="209"/>
      <c r="B239" s="209"/>
      <c r="C239" s="209"/>
      <c r="D239" s="208"/>
      <c r="E239" s="209"/>
      <c r="F239" s="209"/>
      <c r="G239" s="209"/>
      <c r="H239" s="209"/>
      <c r="I239" s="209"/>
      <c r="J239" s="209"/>
      <c r="K239" s="209"/>
      <c r="L239" s="209"/>
      <c r="M239" s="209"/>
      <c r="N239" s="209"/>
      <c r="O239" s="209"/>
      <c r="P239" s="209"/>
      <c r="Q239" s="209"/>
      <c r="R239" s="209"/>
      <c r="S239" s="209"/>
      <c r="T239" s="209"/>
      <c r="U239" s="209"/>
      <c r="V239" s="209"/>
    </row>
    <row r="240" spans="1:22" x14ac:dyDescent="0.2">
      <c r="A240" s="209"/>
      <c r="B240" s="209"/>
      <c r="C240" s="209"/>
      <c r="D240" s="208"/>
      <c r="E240" s="209"/>
      <c r="F240" s="209"/>
      <c r="G240" s="209"/>
      <c r="H240" s="209"/>
      <c r="I240" s="209"/>
      <c r="J240" s="209"/>
      <c r="K240" s="209"/>
      <c r="L240" s="209"/>
      <c r="M240" s="209"/>
      <c r="N240" s="209"/>
      <c r="O240" s="209"/>
      <c r="P240" s="209"/>
      <c r="Q240" s="209"/>
      <c r="R240" s="209"/>
      <c r="S240" s="209"/>
      <c r="T240" s="209"/>
      <c r="U240" s="209"/>
      <c r="V240" s="209"/>
    </row>
    <row r="241" spans="1:22" x14ac:dyDescent="0.2">
      <c r="A241" s="209"/>
      <c r="B241" s="209"/>
      <c r="C241" s="209"/>
      <c r="D241" s="208"/>
      <c r="E241" s="209"/>
      <c r="F241" s="209"/>
      <c r="G241" s="209"/>
      <c r="H241" s="209"/>
      <c r="I241" s="209"/>
      <c r="J241" s="209"/>
      <c r="K241" s="209"/>
      <c r="L241" s="209"/>
      <c r="M241" s="209"/>
      <c r="N241" s="209"/>
      <c r="O241" s="209"/>
      <c r="P241" s="209"/>
      <c r="Q241" s="209"/>
      <c r="R241" s="209"/>
      <c r="S241" s="209"/>
      <c r="T241" s="209"/>
      <c r="U241" s="209"/>
      <c r="V241" s="209"/>
    </row>
    <row r="242" spans="1:22" x14ac:dyDescent="0.2">
      <c r="A242" s="209"/>
      <c r="B242" s="209"/>
      <c r="C242" s="209"/>
      <c r="D242" s="208"/>
      <c r="E242" s="209"/>
      <c r="F242" s="209"/>
      <c r="G242" s="209"/>
      <c r="H242" s="209"/>
      <c r="I242" s="209"/>
      <c r="J242" s="209"/>
      <c r="K242" s="209"/>
      <c r="L242" s="209"/>
      <c r="M242" s="209"/>
      <c r="N242" s="209"/>
      <c r="O242" s="209"/>
      <c r="P242" s="209"/>
      <c r="Q242" s="209"/>
      <c r="R242" s="209"/>
      <c r="S242" s="209"/>
      <c r="T242" s="209"/>
      <c r="U242" s="209"/>
      <c r="V242" s="209"/>
    </row>
    <row r="243" spans="1:22" x14ac:dyDescent="0.2">
      <c r="A243" s="209"/>
      <c r="B243" s="209"/>
      <c r="C243" s="209"/>
      <c r="D243" s="208"/>
      <c r="E243" s="209"/>
      <c r="F243" s="209"/>
      <c r="G243" s="209"/>
      <c r="H243" s="209"/>
      <c r="I243" s="209"/>
      <c r="J243" s="209"/>
      <c r="K243" s="209"/>
      <c r="L243" s="209"/>
      <c r="M243" s="209"/>
      <c r="N243" s="209"/>
      <c r="O243" s="209"/>
      <c r="P243" s="209"/>
      <c r="Q243" s="209"/>
      <c r="R243" s="209"/>
      <c r="S243" s="209"/>
      <c r="T243" s="209"/>
      <c r="U243" s="209"/>
      <c r="V243" s="209"/>
    </row>
    <row r="244" spans="1:22" x14ac:dyDescent="0.2">
      <c r="A244" s="209"/>
      <c r="B244" s="209"/>
      <c r="C244" s="209"/>
      <c r="D244" s="208"/>
      <c r="E244" s="209"/>
      <c r="F244" s="209"/>
      <c r="G244" s="209"/>
      <c r="H244" s="209"/>
      <c r="I244" s="209"/>
      <c r="J244" s="209"/>
      <c r="K244" s="209"/>
      <c r="L244" s="209"/>
      <c r="M244" s="209"/>
      <c r="N244" s="209"/>
      <c r="O244" s="209"/>
      <c r="P244" s="209"/>
      <c r="Q244" s="209"/>
      <c r="R244" s="209"/>
      <c r="S244" s="209"/>
      <c r="T244" s="209"/>
      <c r="U244" s="209"/>
      <c r="V244" s="209"/>
    </row>
    <row r="245" spans="1:22" x14ac:dyDescent="0.2">
      <c r="A245" s="209"/>
      <c r="B245" s="209"/>
      <c r="C245" s="209"/>
      <c r="D245" s="208"/>
      <c r="E245" s="209"/>
      <c r="F245" s="209"/>
      <c r="G245" s="209"/>
      <c r="H245" s="209"/>
      <c r="I245" s="209"/>
      <c r="J245" s="209"/>
      <c r="K245" s="209"/>
      <c r="L245" s="209"/>
      <c r="M245" s="209"/>
      <c r="N245" s="209"/>
      <c r="O245" s="209"/>
      <c r="P245" s="209"/>
      <c r="Q245" s="209"/>
      <c r="R245" s="209"/>
      <c r="S245" s="209"/>
      <c r="T245" s="209"/>
      <c r="U245" s="209"/>
      <c r="V245" s="209"/>
    </row>
    <row r="246" spans="1:22" x14ac:dyDescent="0.2">
      <c r="A246" s="209"/>
      <c r="B246" s="209"/>
      <c r="C246" s="209"/>
      <c r="D246" s="208"/>
      <c r="E246" s="209"/>
      <c r="F246" s="209"/>
      <c r="G246" s="209"/>
      <c r="H246" s="209"/>
      <c r="I246" s="209"/>
      <c r="J246" s="209"/>
      <c r="K246" s="209"/>
      <c r="L246" s="209"/>
      <c r="M246" s="209"/>
      <c r="N246" s="209"/>
      <c r="O246" s="209"/>
      <c r="P246" s="209"/>
      <c r="Q246" s="209"/>
      <c r="R246" s="209"/>
      <c r="S246" s="209"/>
      <c r="T246" s="209"/>
      <c r="U246" s="209"/>
      <c r="V246" s="209"/>
    </row>
    <row r="247" spans="1:22" x14ac:dyDescent="0.2">
      <c r="A247" s="88"/>
      <c r="B247" s="88"/>
      <c r="C247" s="88"/>
      <c r="D247" s="88"/>
      <c r="E247" s="88"/>
      <c r="F247" s="88"/>
      <c r="G247" s="87"/>
      <c r="H247" s="88"/>
      <c r="I247" s="88"/>
      <c r="J247" s="88"/>
      <c r="K247" s="88"/>
      <c r="L247" s="88"/>
      <c r="M247" s="88"/>
      <c r="N247" s="88"/>
      <c r="O247" s="88"/>
      <c r="P247" s="88"/>
      <c r="Q247" s="88"/>
      <c r="R247" s="88"/>
      <c r="S247" s="88"/>
      <c r="T247" s="88"/>
      <c r="U247" s="88"/>
      <c r="V247" s="88"/>
    </row>
    <row r="248" spans="1:22" x14ac:dyDescent="0.2">
      <c r="A248" s="88"/>
      <c r="B248" s="88"/>
      <c r="C248" s="88"/>
      <c r="D248" s="88"/>
      <c r="E248" s="88"/>
      <c r="F248" s="88"/>
      <c r="G248" s="87"/>
      <c r="H248" s="88"/>
      <c r="I248" s="88"/>
      <c r="J248" s="88"/>
      <c r="K248" s="88"/>
      <c r="L248" s="88"/>
      <c r="M248" s="88"/>
      <c r="N248" s="88"/>
      <c r="O248" s="88"/>
      <c r="P248" s="88"/>
      <c r="Q248" s="88"/>
      <c r="R248" s="88"/>
      <c r="S248" s="88"/>
      <c r="T248" s="88"/>
      <c r="U248" s="88"/>
      <c r="V248" s="88"/>
    </row>
    <row r="249" spans="1:22" x14ac:dyDescent="0.2">
      <c r="A249" s="88"/>
      <c r="B249" s="88"/>
      <c r="C249" s="88"/>
      <c r="D249" s="88"/>
      <c r="E249" s="88"/>
      <c r="F249" s="88"/>
      <c r="G249" s="87"/>
      <c r="H249" s="88"/>
      <c r="I249" s="88"/>
      <c r="J249" s="88"/>
      <c r="K249" s="88"/>
      <c r="L249" s="88"/>
      <c r="M249" s="88"/>
      <c r="N249" s="88"/>
      <c r="O249" s="88"/>
      <c r="P249" s="88"/>
      <c r="Q249" s="88"/>
      <c r="R249" s="88"/>
      <c r="S249" s="88"/>
      <c r="T249" s="88"/>
      <c r="U249" s="88"/>
      <c r="V249" s="88"/>
    </row>
    <row r="250" spans="1:22" x14ac:dyDescent="0.2">
      <c r="A250" s="88"/>
      <c r="B250" s="88"/>
      <c r="C250" s="88"/>
      <c r="D250" s="88"/>
      <c r="E250" s="88"/>
      <c r="F250" s="88"/>
      <c r="G250" s="87"/>
      <c r="H250" s="88"/>
      <c r="I250" s="88"/>
      <c r="J250" s="88"/>
      <c r="K250" s="88"/>
      <c r="L250" s="88"/>
      <c r="M250" s="88"/>
      <c r="N250" s="88"/>
      <c r="O250" s="88"/>
      <c r="P250" s="88"/>
      <c r="Q250" s="88"/>
      <c r="R250" s="88"/>
      <c r="S250" s="88"/>
      <c r="T250" s="88"/>
      <c r="U250" s="88"/>
      <c r="V250" s="88"/>
    </row>
    <row r="251" spans="1:22" x14ac:dyDescent="0.2">
      <c r="A251" s="88"/>
      <c r="B251" s="88"/>
      <c r="C251" s="88"/>
      <c r="D251" s="88"/>
      <c r="E251" s="88"/>
      <c r="F251" s="88"/>
      <c r="G251" s="87"/>
      <c r="H251" s="88"/>
      <c r="I251" s="88"/>
      <c r="J251" s="88"/>
      <c r="K251" s="88"/>
      <c r="L251" s="88"/>
      <c r="M251" s="88"/>
      <c r="N251" s="88"/>
      <c r="O251" s="88"/>
      <c r="P251" s="88"/>
      <c r="Q251" s="88"/>
      <c r="R251" s="88"/>
      <c r="S251" s="88"/>
      <c r="T251" s="88"/>
      <c r="U251" s="88"/>
      <c r="V251" s="88"/>
    </row>
    <row r="252" spans="1:22" x14ac:dyDescent="0.2">
      <c r="A252" s="88"/>
      <c r="B252" s="88"/>
      <c r="C252" s="88"/>
      <c r="D252" s="88"/>
      <c r="E252" s="88"/>
      <c r="F252" s="88"/>
      <c r="G252" s="87"/>
      <c r="H252" s="88"/>
      <c r="I252" s="88"/>
      <c r="J252" s="88"/>
      <c r="K252" s="88"/>
      <c r="L252" s="88"/>
      <c r="M252" s="88"/>
      <c r="N252" s="88"/>
      <c r="O252" s="88"/>
      <c r="P252" s="88"/>
      <c r="Q252" s="88"/>
      <c r="R252" s="88"/>
      <c r="S252" s="88"/>
      <c r="T252" s="88"/>
      <c r="U252" s="88"/>
      <c r="V252" s="88"/>
    </row>
    <row r="253" spans="1:22" x14ac:dyDescent="0.2">
      <c r="A253" s="88"/>
      <c r="B253" s="88"/>
      <c r="C253" s="88"/>
      <c r="D253" s="88"/>
      <c r="E253" s="88"/>
      <c r="F253" s="88"/>
      <c r="G253" s="87"/>
      <c r="H253" s="88"/>
      <c r="I253" s="88"/>
      <c r="J253" s="88"/>
      <c r="K253" s="88"/>
      <c r="L253" s="88"/>
      <c r="M253" s="88"/>
      <c r="N253" s="88"/>
      <c r="O253" s="88"/>
      <c r="P253" s="88"/>
      <c r="Q253" s="88"/>
      <c r="R253" s="88"/>
      <c r="S253" s="88"/>
      <c r="T253" s="88"/>
      <c r="U253" s="88"/>
      <c r="V253" s="88"/>
    </row>
    <row r="254" spans="1:22" x14ac:dyDescent="0.2">
      <c r="A254" s="88"/>
      <c r="B254" s="88"/>
      <c r="C254" s="88"/>
      <c r="D254" s="88"/>
      <c r="E254" s="88"/>
      <c r="F254" s="88"/>
      <c r="G254" s="87"/>
      <c r="H254" s="88"/>
      <c r="I254" s="88"/>
      <c r="J254" s="88"/>
      <c r="K254" s="88"/>
      <c r="L254" s="88"/>
      <c r="M254" s="88"/>
      <c r="N254" s="88"/>
      <c r="O254" s="88"/>
      <c r="P254" s="88"/>
      <c r="Q254" s="88"/>
      <c r="R254" s="88"/>
      <c r="S254" s="88"/>
      <c r="T254" s="88"/>
      <c r="U254" s="88"/>
      <c r="V254" s="88"/>
    </row>
    <row r="255" spans="1:22" x14ac:dyDescent="0.2">
      <c r="A255" s="88"/>
      <c r="B255" s="88"/>
      <c r="C255" s="88"/>
      <c r="D255" s="88"/>
      <c r="E255" s="88"/>
      <c r="F255" s="88"/>
      <c r="G255" s="87"/>
      <c r="H255" s="88"/>
      <c r="I255" s="88"/>
      <c r="J255" s="88"/>
      <c r="K255" s="88"/>
      <c r="L255" s="88"/>
      <c r="M255" s="88"/>
      <c r="N255" s="88"/>
      <c r="O255" s="88"/>
      <c r="P255" s="88"/>
      <c r="Q255" s="88"/>
      <c r="R255" s="88"/>
      <c r="S255" s="88"/>
      <c r="T255" s="88"/>
      <c r="U255" s="88"/>
      <c r="V255" s="88"/>
    </row>
    <row r="256" spans="1:22" x14ac:dyDescent="0.2">
      <c r="A256" s="88"/>
      <c r="B256" s="88"/>
      <c r="C256" s="88"/>
      <c r="D256" s="88"/>
      <c r="E256" s="88"/>
      <c r="F256" s="88"/>
      <c r="G256" s="87"/>
      <c r="H256" s="88"/>
      <c r="I256" s="88"/>
      <c r="J256" s="88"/>
      <c r="K256" s="88"/>
      <c r="L256" s="88"/>
      <c r="M256" s="88"/>
      <c r="N256" s="88"/>
      <c r="O256" s="88"/>
      <c r="P256" s="88"/>
      <c r="Q256" s="88"/>
      <c r="R256" s="88"/>
      <c r="S256" s="88"/>
      <c r="T256" s="88"/>
      <c r="U256" s="88"/>
      <c r="V256" s="88"/>
    </row>
    <row r="257" spans="1:22" x14ac:dyDescent="0.2">
      <c r="A257" s="88"/>
      <c r="B257" s="88"/>
      <c r="C257" s="88"/>
      <c r="D257" s="88"/>
      <c r="E257" s="88"/>
      <c r="F257" s="88"/>
      <c r="G257" s="87"/>
      <c r="H257" s="88"/>
      <c r="I257" s="88"/>
      <c r="J257" s="88"/>
      <c r="K257" s="88"/>
      <c r="L257" s="88"/>
      <c r="M257" s="88"/>
      <c r="N257" s="88"/>
      <c r="O257" s="88"/>
      <c r="P257" s="88"/>
      <c r="Q257" s="88"/>
      <c r="R257" s="88"/>
      <c r="S257" s="88"/>
      <c r="T257" s="88"/>
      <c r="U257" s="88"/>
      <c r="V257" s="88"/>
    </row>
    <row r="258" spans="1:22" x14ac:dyDescent="0.2">
      <c r="A258" s="88"/>
      <c r="B258" s="88"/>
      <c r="C258" s="88"/>
      <c r="D258" s="88"/>
      <c r="E258" s="88"/>
      <c r="F258" s="88"/>
      <c r="G258" s="87"/>
      <c r="H258" s="88"/>
      <c r="I258" s="88"/>
      <c r="J258" s="88"/>
      <c r="K258" s="88"/>
      <c r="L258" s="88"/>
      <c r="M258" s="88"/>
      <c r="N258" s="88"/>
      <c r="O258" s="88"/>
      <c r="P258" s="88"/>
      <c r="Q258" s="88"/>
      <c r="R258" s="88"/>
      <c r="S258" s="88"/>
      <c r="T258" s="88"/>
      <c r="U258" s="88"/>
      <c r="V258" s="88"/>
    </row>
    <row r="259" spans="1:22" x14ac:dyDescent="0.2">
      <c r="A259" s="88"/>
      <c r="B259" s="88"/>
      <c r="C259" s="88"/>
      <c r="D259" s="88"/>
      <c r="E259" s="88"/>
      <c r="F259" s="88"/>
      <c r="G259" s="87"/>
      <c r="H259" s="88"/>
      <c r="I259" s="88"/>
      <c r="J259" s="88"/>
      <c r="K259" s="88"/>
      <c r="L259" s="88"/>
      <c r="M259" s="88"/>
      <c r="N259" s="88"/>
      <c r="O259" s="88"/>
      <c r="P259" s="88"/>
      <c r="Q259" s="88"/>
      <c r="R259" s="88"/>
      <c r="S259" s="88"/>
      <c r="T259" s="88"/>
      <c r="U259" s="88"/>
      <c r="V259" s="88"/>
    </row>
    <row r="260" spans="1:22" x14ac:dyDescent="0.2">
      <c r="A260" s="88"/>
      <c r="B260" s="88"/>
      <c r="C260" s="88"/>
      <c r="D260" s="88"/>
      <c r="E260" s="88"/>
      <c r="F260" s="88"/>
      <c r="G260" s="87"/>
      <c r="H260" s="88"/>
      <c r="I260" s="88"/>
      <c r="J260" s="88"/>
      <c r="K260" s="88"/>
      <c r="L260" s="88"/>
      <c r="M260" s="88"/>
      <c r="N260" s="88"/>
      <c r="O260" s="88"/>
      <c r="P260" s="88"/>
      <c r="Q260" s="88"/>
      <c r="R260" s="88"/>
      <c r="S260" s="88"/>
      <c r="T260" s="88"/>
      <c r="U260" s="88"/>
      <c r="V260" s="88"/>
    </row>
    <row r="261" spans="1:22" x14ac:dyDescent="0.2">
      <c r="A261" s="88"/>
      <c r="B261" s="88"/>
      <c r="C261" s="88"/>
      <c r="D261" s="88"/>
      <c r="E261" s="88"/>
      <c r="F261" s="88"/>
      <c r="G261" s="87"/>
      <c r="H261" s="88"/>
      <c r="I261" s="88"/>
      <c r="J261" s="88"/>
      <c r="K261" s="88"/>
      <c r="L261" s="88"/>
      <c r="M261" s="88"/>
      <c r="N261" s="88"/>
      <c r="O261" s="88"/>
      <c r="P261" s="88"/>
      <c r="Q261" s="88"/>
      <c r="R261" s="88"/>
      <c r="S261" s="88"/>
      <c r="T261" s="88"/>
      <c r="U261" s="88"/>
      <c r="V261" s="88"/>
    </row>
    <row r="262" spans="1:22" x14ac:dyDescent="0.2">
      <c r="A262" s="88"/>
      <c r="B262" s="88"/>
      <c r="C262" s="88"/>
      <c r="D262" s="88"/>
      <c r="E262" s="88"/>
      <c r="F262" s="88"/>
      <c r="G262" s="87"/>
      <c r="H262" s="88"/>
      <c r="I262" s="88"/>
      <c r="J262" s="88"/>
      <c r="K262" s="88"/>
      <c r="L262" s="88"/>
      <c r="M262" s="88"/>
      <c r="N262" s="88"/>
      <c r="O262" s="88"/>
      <c r="P262" s="88"/>
      <c r="Q262" s="88"/>
      <c r="R262" s="88"/>
      <c r="S262" s="88"/>
      <c r="T262" s="88"/>
      <c r="U262" s="88"/>
      <c r="V262" s="88"/>
    </row>
    <row r="263" spans="1:22" x14ac:dyDescent="0.2">
      <c r="A263" s="88"/>
      <c r="B263" s="88"/>
      <c r="C263" s="88"/>
      <c r="D263" s="88"/>
      <c r="E263" s="88"/>
      <c r="F263" s="88"/>
      <c r="G263" s="87"/>
      <c r="H263" s="88"/>
      <c r="I263" s="88"/>
      <c r="J263" s="88"/>
      <c r="K263" s="88"/>
      <c r="L263" s="88"/>
      <c r="M263" s="88"/>
      <c r="N263" s="88"/>
      <c r="O263" s="88"/>
      <c r="P263" s="88"/>
      <c r="Q263" s="88"/>
      <c r="R263" s="88"/>
      <c r="S263" s="88"/>
      <c r="T263" s="88"/>
      <c r="U263" s="88"/>
      <c r="V263" s="88"/>
    </row>
    <row r="264" spans="1:22" x14ac:dyDescent="0.2">
      <c r="A264" s="88"/>
      <c r="B264" s="88"/>
      <c r="C264" s="88"/>
      <c r="D264" s="88"/>
      <c r="E264" s="88"/>
      <c r="F264" s="88"/>
      <c r="G264" s="87"/>
      <c r="H264" s="88"/>
      <c r="I264" s="88"/>
      <c r="J264" s="88"/>
      <c r="K264" s="88"/>
      <c r="L264" s="88"/>
      <c r="M264" s="88"/>
      <c r="N264" s="88"/>
      <c r="O264" s="88"/>
      <c r="P264" s="88"/>
      <c r="Q264" s="88"/>
      <c r="R264" s="88"/>
      <c r="S264" s="88"/>
      <c r="T264" s="88"/>
      <c r="U264" s="88"/>
      <c r="V264" s="88"/>
    </row>
    <row r="265" spans="1:22" x14ac:dyDescent="0.2">
      <c r="A265" s="88"/>
      <c r="B265" s="88"/>
      <c r="C265" s="88"/>
      <c r="D265" s="88"/>
      <c r="E265" s="88"/>
      <c r="F265" s="88"/>
      <c r="G265" s="87"/>
      <c r="H265" s="88"/>
      <c r="I265" s="88"/>
      <c r="J265" s="88"/>
      <c r="K265" s="88"/>
      <c r="L265" s="88"/>
      <c r="M265" s="88"/>
      <c r="N265" s="88"/>
      <c r="O265" s="88"/>
      <c r="P265" s="88"/>
      <c r="Q265" s="88"/>
      <c r="R265" s="88"/>
      <c r="S265" s="88"/>
      <c r="T265" s="88"/>
      <c r="U265" s="88"/>
      <c r="V265" s="88"/>
    </row>
    <row r="266" spans="1:22" x14ac:dyDescent="0.2">
      <c r="A266" s="88"/>
      <c r="B266" s="88"/>
      <c r="C266" s="88"/>
      <c r="D266" s="88"/>
      <c r="E266" s="88"/>
      <c r="F266" s="88"/>
      <c r="G266" s="87"/>
      <c r="H266" s="88"/>
      <c r="I266" s="88"/>
      <c r="J266" s="88"/>
      <c r="K266" s="88"/>
      <c r="L266" s="88"/>
      <c r="M266" s="88"/>
      <c r="N266" s="88"/>
      <c r="O266" s="88"/>
      <c r="P266" s="88"/>
      <c r="Q266" s="88"/>
      <c r="R266" s="88"/>
      <c r="S266" s="88"/>
      <c r="T266" s="88"/>
      <c r="U266" s="88"/>
      <c r="V266" s="88"/>
    </row>
    <row r="267" spans="1:22" x14ac:dyDescent="0.2">
      <c r="A267" s="88"/>
      <c r="B267" s="88"/>
      <c r="C267" s="88"/>
      <c r="D267" s="88"/>
      <c r="E267" s="88"/>
      <c r="F267" s="88"/>
      <c r="G267" s="87"/>
      <c r="H267" s="88"/>
      <c r="I267" s="88"/>
      <c r="J267" s="88"/>
      <c r="K267" s="88"/>
      <c r="L267" s="88"/>
      <c r="M267" s="88"/>
      <c r="N267" s="88"/>
      <c r="O267" s="88"/>
      <c r="P267" s="88"/>
      <c r="Q267" s="88"/>
      <c r="R267" s="88"/>
      <c r="S267" s="88"/>
      <c r="T267" s="88"/>
      <c r="U267" s="88"/>
      <c r="V267" s="88"/>
    </row>
    <row r="268" spans="1:22" x14ac:dyDescent="0.2">
      <c r="A268" s="88"/>
      <c r="B268" s="88"/>
      <c r="C268" s="88"/>
      <c r="D268" s="88"/>
      <c r="E268" s="88"/>
      <c r="F268" s="88"/>
      <c r="G268" s="87"/>
      <c r="H268" s="88"/>
      <c r="I268" s="88"/>
      <c r="J268" s="88"/>
      <c r="K268" s="88"/>
      <c r="L268" s="88"/>
      <c r="M268" s="88"/>
      <c r="N268" s="88"/>
      <c r="O268" s="88"/>
      <c r="P268" s="88"/>
      <c r="Q268" s="88"/>
      <c r="R268" s="88"/>
      <c r="S268" s="88"/>
      <c r="T268" s="88"/>
      <c r="U268" s="88"/>
      <c r="V268" s="88"/>
    </row>
    <row r="269" spans="1:22" x14ac:dyDescent="0.2">
      <c r="A269" s="88"/>
      <c r="B269" s="88"/>
      <c r="C269" s="88"/>
      <c r="D269" s="88"/>
      <c r="E269" s="88"/>
      <c r="F269" s="88"/>
      <c r="G269" s="87"/>
      <c r="H269" s="88"/>
      <c r="I269" s="88"/>
      <c r="J269" s="88"/>
      <c r="K269" s="88"/>
      <c r="L269" s="88"/>
      <c r="M269" s="88"/>
      <c r="N269" s="88"/>
      <c r="O269" s="88"/>
      <c r="P269" s="88"/>
      <c r="Q269" s="88"/>
      <c r="R269" s="88"/>
      <c r="S269" s="88"/>
      <c r="T269" s="88"/>
      <c r="U269" s="88"/>
      <c r="V269" s="88"/>
    </row>
    <row r="270" spans="1:22" x14ac:dyDescent="0.2">
      <c r="A270" s="88"/>
      <c r="B270" s="88"/>
      <c r="C270" s="88"/>
      <c r="D270" s="88"/>
      <c r="E270" s="88"/>
      <c r="F270" s="88"/>
      <c r="G270" s="87"/>
      <c r="H270" s="88"/>
      <c r="I270" s="88"/>
      <c r="J270" s="88"/>
      <c r="K270" s="88"/>
      <c r="L270" s="88"/>
      <c r="M270" s="88"/>
      <c r="N270" s="88"/>
      <c r="O270" s="88"/>
      <c r="P270" s="88"/>
      <c r="Q270" s="88"/>
      <c r="R270" s="88"/>
      <c r="S270" s="88"/>
      <c r="T270" s="88"/>
      <c r="U270" s="88"/>
      <c r="V270" s="88"/>
    </row>
    <row r="271" spans="1:22" x14ac:dyDescent="0.2">
      <c r="A271" s="88"/>
      <c r="B271" s="88"/>
      <c r="C271" s="88"/>
      <c r="D271" s="88"/>
      <c r="E271" s="88"/>
      <c r="F271" s="88"/>
      <c r="G271" s="87"/>
      <c r="H271" s="88"/>
      <c r="I271" s="88"/>
      <c r="J271" s="88"/>
      <c r="K271" s="88"/>
      <c r="L271" s="88"/>
      <c r="M271" s="88"/>
      <c r="N271" s="88"/>
      <c r="O271" s="88"/>
      <c r="P271" s="88"/>
      <c r="Q271" s="88"/>
      <c r="R271" s="88"/>
      <c r="S271" s="88"/>
      <c r="T271" s="88"/>
      <c r="U271" s="88"/>
      <c r="V271" s="88"/>
    </row>
    <row r="272" spans="1:22" x14ac:dyDescent="0.2">
      <c r="A272" s="88"/>
      <c r="B272" s="88"/>
      <c r="C272" s="88"/>
      <c r="D272" s="88"/>
      <c r="E272" s="88"/>
      <c r="F272" s="88"/>
      <c r="G272" s="87"/>
      <c r="H272" s="88"/>
      <c r="I272" s="88"/>
      <c r="J272" s="88"/>
      <c r="K272" s="88"/>
      <c r="L272" s="88"/>
      <c r="M272" s="88"/>
      <c r="N272" s="88"/>
      <c r="O272" s="88"/>
      <c r="P272" s="88"/>
      <c r="Q272" s="88"/>
      <c r="R272" s="88"/>
      <c r="S272" s="88"/>
      <c r="T272" s="88"/>
      <c r="U272" s="88"/>
      <c r="V272" s="88"/>
    </row>
    <row r="273" spans="1:22" x14ac:dyDescent="0.2">
      <c r="A273" s="88"/>
      <c r="B273" s="88"/>
      <c r="C273" s="88"/>
      <c r="D273" s="88"/>
      <c r="E273" s="88"/>
      <c r="F273" s="88"/>
      <c r="G273" s="87"/>
      <c r="H273" s="88"/>
      <c r="I273" s="88"/>
      <c r="J273" s="88"/>
      <c r="K273" s="88"/>
      <c r="L273" s="88"/>
      <c r="M273" s="88"/>
      <c r="N273" s="88"/>
      <c r="O273" s="88"/>
      <c r="P273" s="88"/>
      <c r="Q273" s="88"/>
      <c r="R273" s="88"/>
      <c r="S273" s="88"/>
      <c r="T273" s="88"/>
      <c r="U273" s="88"/>
      <c r="V273" s="88"/>
    </row>
    <row r="274" spans="1:22" x14ac:dyDescent="0.2">
      <c r="A274" s="88"/>
      <c r="B274" s="88"/>
      <c r="C274" s="88"/>
      <c r="D274" s="88"/>
      <c r="E274" s="88"/>
      <c r="F274" s="88"/>
      <c r="G274" s="87"/>
      <c r="H274" s="88"/>
      <c r="I274" s="88"/>
      <c r="J274" s="88"/>
      <c r="K274" s="88"/>
      <c r="L274" s="88"/>
      <c r="M274" s="88"/>
      <c r="N274" s="88"/>
      <c r="O274" s="88"/>
      <c r="P274" s="88"/>
      <c r="Q274" s="88"/>
      <c r="R274" s="88"/>
      <c r="S274" s="88"/>
      <c r="T274" s="88"/>
      <c r="U274" s="88"/>
      <c r="V274" s="88"/>
    </row>
    <row r="275" spans="1:22" x14ac:dyDescent="0.2">
      <c r="A275" s="88"/>
      <c r="B275" s="88"/>
      <c r="C275" s="88"/>
      <c r="D275" s="88"/>
      <c r="E275" s="88"/>
      <c r="F275" s="88"/>
      <c r="G275" s="87"/>
      <c r="H275" s="88"/>
      <c r="I275" s="88"/>
      <c r="J275" s="88"/>
      <c r="K275" s="88"/>
      <c r="L275" s="88"/>
      <c r="M275" s="88"/>
      <c r="N275" s="88"/>
      <c r="O275" s="88"/>
      <c r="P275" s="88"/>
      <c r="Q275" s="88"/>
      <c r="R275" s="88"/>
      <c r="S275" s="88"/>
      <c r="T275" s="88"/>
      <c r="U275" s="88"/>
      <c r="V275" s="88"/>
    </row>
    <row r="276" spans="1:22" x14ac:dyDescent="0.2">
      <c r="A276" s="88"/>
      <c r="B276" s="88"/>
      <c r="C276" s="88"/>
      <c r="D276" s="88"/>
      <c r="E276" s="88"/>
      <c r="F276" s="88"/>
      <c r="G276" s="87"/>
      <c r="H276" s="88"/>
      <c r="I276" s="88"/>
      <c r="J276" s="88"/>
      <c r="K276" s="88"/>
      <c r="L276" s="88"/>
      <c r="M276" s="88"/>
      <c r="N276" s="88"/>
      <c r="O276" s="88"/>
      <c r="P276" s="88"/>
      <c r="Q276" s="88"/>
      <c r="R276" s="88"/>
      <c r="S276" s="88"/>
      <c r="T276" s="88"/>
      <c r="U276" s="88"/>
      <c r="V276" s="88"/>
    </row>
    <row r="277" spans="1:22" x14ac:dyDescent="0.2">
      <c r="A277" s="88"/>
      <c r="B277" s="88"/>
      <c r="C277" s="88"/>
      <c r="D277" s="88"/>
      <c r="E277" s="88"/>
      <c r="F277" s="88"/>
      <c r="G277" s="87"/>
      <c r="H277" s="88"/>
      <c r="I277" s="88"/>
      <c r="J277" s="88"/>
      <c r="K277" s="88"/>
      <c r="L277" s="88"/>
      <c r="M277" s="88"/>
      <c r="N277" s="88"/>
      <c r="O277" s="88"/>
      <c r="P277" s="88"/>
      <c r="Q277" s="88"/>
      <c r="R277" s="88"/>
      <c r="S277" s="88"/>
      <c r="T277" s="88"/>
      <c r="U277" s="88"/>
      <c r="V277" s="88"/>
    </row>
    <row r="278" spans="1:22" x14ac:dyDescent="0.2">
      <c r="A278" s="88"/>
      <c r="B278" s="88"/>
      <c r="C278" s="88"/>
      <c r="D278" s="88"/>
      <c r="E278" s="88"/>
      <c r="F278" s="88"/>
      <c r="G278" s="87"/>
      <c r="H278" s="88"/>
      <c r="I278" s="88"/>
      <c r="J278" s="88"/>
      <c r="K278" s="88"/>
      <c r="L278" s="88"/>
      <c r="M278" s="88"/>
      <c r="N278" s="88"/>
      <c r="O278" s="88"/>
      <c r="P278" s="88"/>
      <c r="Q278" s="88"/>
      <c r="R278" s="88"/>
      <c r="S278" s="88"/>
      <c r="T278" s="88"/>
      <c r="U278" s="88"/>
      <c r="V278" s="88"/>
    </row>
    <row r="279" spans="1:22" x14ac:dyDescent="0.2">
      <c r="A279" s="88"/>
      <c r="B279" s="88"/>
      <c r="C279" s="88"/>
      <c r="D279" s="88"/>
      <c r="E279" s="88"/>
      <c r="F279" s="88"/>
      <c r="G279" s="87"/>
      <c r="H279" s="88"/>
      <c r="I279" s="88"/>
      <c r="J279" s="88"/>
      <c r="K279" s="88"/>
      <c r="L279" s="88"/>
      <c r="M279" s="88"/>
      <c r="N279" s="88"/>
      <c r="O279" s="88"/>
      <c r="P279" s="88"/>
      <c r="Q279" s="88"/>
      <c r="R279" s="88"/>
      <c r="S279" s="88"/>
      <c r="T279" s="88"/>
      <c r="U279" s="88"/>
      <c r="V279" s="88"/>
    </row>
    <row r="280" spans="1:22" x14ac:dyDescent="0.2">
      <c r="A280" s="88"/>
      <c r="B280" s="88"/>
      <c r="C280" s="88"/>
      <c r="D280" s="88"/>
      <c r="E280" s="88"/>
      <c r="F280" s="88"/>
      <c r="G280" s="87"/>
      <c r="H280" s="88"/>
      <c r="I280" s="88"/>
      <c r="J280" s="88"/>
      <c r="K280" s="88"/>
      <c r="L280" s="88"/>
      <c r="M280" s="88"/>
      <c r="N280" s="88"/>
      <c r="O280" s="88"/>
      <c r="P280" s="88"/>
      <c r="Q280" s="88"/>
      <c r="R280" s="88"/>
      <c r="S280" s="88"/>
      <c r="T280" s="88"/>
      <c r="U280" s="88"/>
      <c r="V280" s="88"/>
    </row>
    <row r="281" spans="1:22" x14ac:dyDescent="0.2">
      <c r="A281" s="88"/>
      <c r="B281" s="88"/>
      <c r="C281" s="88"/>
      <c r="D281" s="88"/>
      <c r="E281" s="88"/>
      <c r="F281" s="88"/>
      <c r="G281" s="87"/>
      <c r="H281" s="88"/>
      <c r="I281" s="88"/>
      <c r="J281" s="88"/>
      <c r="K281" s="88"/>
      <c r="L281" s="88"/>
      <c r="M281" s="88"/>
      <c r="N281" s="88"/>
      <c r="O281" s="88"/>
      <c r="P281" s="88"/>
      <c r="Q281" s="88"/>
      <c r="R281" s="88"/>
      <c r="S281" s="88"/>
      <c r="T281" s="88"/>
      <c r="U281" s="88"/>
      <c r="V281" s="88"/>
    </row>
    <row r="282" spans="1:22" x14ac:dyDescent="0.2">
      <c r="A282" s="88"/>
      <c r="B282" s="88"/>
      <c r="C282" s="88"/>
      <c r="D282" s="88"/>
      <c r="E282" s="88"/>
      <c r="F282" s="88"/>
      <c r="G282" s="87"/>
      <c r="H282" s="88"/>
      <c r="I282" s="88"/>
      <c r="J282" s="88"/>
      <c r="K282" s="88"/>
      <c r="L282" s="88"/>
      <c r="M282" s="88"/>
      <c r="N282" s="88"/>
      <c r="O282" s="88"/>
      <c r="P282" s="88"/>
      <c r="Q282" s="88"/>
      <c r="R282" s="88"/>
      <c r="S282" s="88"/>
      <c r="T282" s="88"/>
      <c r="U282" s="88"/>
      <c r="V282" s="88"/>
    </row>
    <row r="283" spans="1:22" x14ac:dyDescent="0.2">
      <c r="A283" s="88"/>
      <c r="B283" s="88"/>
      <c r="C283" s="88"/>
      <c r="D283" s="88"/>
      <c r="E283" s="88"/>
      <c r="F283" s="88"/>
      <c r="G283" s="87"/>
      <c r="H283" s="88"/>
      <c r="I283" s="88"/>
      <c r="J283" s="88"/>
      <c r="K283" s="88"/>
      <c r="L283" s="88"/>
      <c r="M283" s="88"/>
      <c r="N283" s="88"/>
      <c r="O283" s="88"/>
      <c r="P283" s="88"/>
      <c r="Q283" s="88"/>
      <c r="R283" s="88"/>
      <c r="S283" s="88"/>
      <c r="T283" s="88"/>
      <c r="U283" s="88"/>
      <c r="V283" s="88"/>
    </row>
    <row r="284" spans="1:22" x14ac:dyDescent="0.2">
      <c r="A284" s="88"/>
      <c r="B284" s="88"/>
      <c r="C284" s="88"/>
      <c r="D284" s="88"/>
      <c r="E284" s="88"/>
      <c r="F284" s="88"/>
      <c r="G284" s="87"/>
      <c r="H284" s="88"/>
      <c r="I284" s="88"/>
      <c r="J284" s="88"/>
      <c r="K284" s="88"/>
      <c r="L284" s="88"/>
      <c r="M284" s="88"/>
      <c r="N284" s="88"/>
      <c r="O284" s="88"/>
      <c r="P284" s="88"/>
      <c r="Q284" s="88"/>
      <c r="R284" s="88"/>
      <c r="S284" s="88"/>
      <c r="T284" s="88"/>
      <c r="U284" s="88"/>
      <c r="V284" s="88"/>
    </row>
    <row r="285" spans="1:22" x14ac:dyDescent="0.2">
      <c r="A285" s="88"/>
      <c r="B285" s="88"/>
      <c r="C285" s="88"/>
      <c r="D285" s="88"/>
      <c r="E285" s="88"/>
      <c r="F285" s="88"/>
      <c r="G285" s="87"/>
      <c r="H285" s="88"/>
      <c r="I285" s="88"/>
      <c r="J285" s="88"/>
      <c r="K285" s="88"/>
      <c r="L285" s="88"/>
      <c r="M285" s="88"/>
      <c r="N285" s="88"/>
      <c r="O285" s="88"/>
      <c r="P285" s="88"/>
      <c r="Q285" s="88"/>
      <c r="R285" s="88"/>
      <c r="S285" s="88"/>
      <c r="T285" s="88"/>
      <c r="U285" s="88"/>
      <c r="V285" s="88"/>
    </row>
    <row r="286" spans="1:22" x14ac:dyDescent="0.2">
      <c r="A286" s="88"/>
      <c r="B286" s="88"/>
      <c r="C286" s="88"/>
      <c r="D286" s="88"/>
      <c r="E286" s="88"/>
      <c r="F286" s="88"/>
      <c r="G286" s="87"/>
      <c r="H286" s="88"/>
      <c r="I286" s="88"/>
      <c r="J286" s="88"/>
      <c r="K286" s="88"/>
      <c r="L286" s="88"/>
      <c r="M286" s="88"/>
      <c r="N286" s="88"/>
      <c r="O286" s="88"/>
      <c r="P286" s="88"/>
      <c r="Q286" s="88"/>
      <c r="R286" s="88"/>
      <c r="S286" s="88"/>
      <c r="T286" s="88"/>
      <c r="U286" s="88"/>
      <c r="V286" s="88"/>
    </row>
    <row r="287" spans="1:22" x14ac:dyDescent="0.2">
      <c r="A287" s="88"/>
      <c r="B287" s="88"/>
      <c r="C287" s="88"/>
      <c r="D287" s="88"/>
      <c r="E287" s="88"/>
      <c r="F287" s="88"/>
      <c r="G287" s="87"/>
      <c r="H287" s="88"/>
      <c r="I287" s="88"/>
      <c r="J287" s="88"/>
      <c r="K287" s="88"/>
      <c r="L287" s="88"/>
      <c r="M287" s="88"/>
      <c r="N287" s="88"/>
      <c r="O287" s="88"/>
      <c r="P287" s="88"/>
      <c r="Q287" s="88"/>
      <c r="R287" s="88"/>
      <c r="S287" s="88"/>
      <c r="T287" s="88"/>
      <c r="U287" s="88"/>
      <c r="V287" s="88"/>
    </row>
    <row r="288" spans="1:22" x14ac:dyDescent="0.2">
      <c r="A288" s="88"/>
      <c r="B288" s="88"/>
      <c r="C288" s="88"/>
      <c r="D288" s="88"/>
      <c r="E288" s="88"/>
      <c r="F288" s="88"/>
      <c r="G288" s="87"/>
      <c r="H288" s="88"/>
      <c r="I288" s="88"/>
      <c r="J288" s="88"/>
      <c r="K288" s="88"/>
      <c r="L288" s="88"/>
      <c r="M288" s="88"/>
      <c r="N288" s="88"/>
      <c r="O288" s="88"/>
      <c r="P288" s="88"/>
      <c r="Q288" s="88"/>
      <c r="R288" s="88"/>
      <c r="S288" s="88"/>
      <c r="T288" s="88"/>
      <c r="U288" s="88"/>
      <c r="V288" s="88"/>
    </row>
    <row r="289" spans="1:22" x14ac:dyDescent="0.2">
      <c r="A289" s="88"/>
      <c r="B289" s="88"/>
      <c r="C289" s="88"/>
      <c r="D289" s="88"/>
      <c r="E289" s="88"/>
      <c r="F289" s="88"/>
      <c r="G289" s="87"/>
      <c r="H289" s="88"/>
      <c r="I289" s="88"/>
      <c r="J289" s="88"/>
      <c r="K289" s="88"/>
      <c r="L289" s="88"/>
      <c r="M289" s="88"/>
      <c r="N289" s="88"/>
      <c r="O289" s="88"/>
      <c r="P289" s="88"/>
      <c r="Q289" s="88"/>
      <c r="R289" s="88"/>
      <c r="S289" s="88"/>
      <c r="T289" s="88"/>
      <c r="U289" s="88"/>
      <c r="V289" s="88"/>
    </row>
    <row r="290" spans="1:22" x14ac:dyDescent="0.2">
      <c r="A290" s="88"/>
      <c r="B290" s="88"/>
      <c r="C290" s="88"/>
      <c r="D290" s="88"/>
      <c r="E290" s="88"/>
      <c r="F290" s="88"/>
      <c r="G290" s="87"/>
      <c r="H290" s="88"/>
      <c r="I290" s="88"/>
      <c r="J290" s="88"/>
      <c r="K290" s="88"/>
      <c r="L290" s="88"/>
      <c r="M290" s="88"/>
      <c r="N290" s="88"/>
      <c r="O290" s="88"/>
      <c r="P290" s="88"/>
      <c r="Q290" s="88"/>
      <c r="R290" s="88"/>
      <c r="S290" s="88"/>
      <c r="T290" s="88"/>
      <c r="U290" s="88"/>
      <c r="V290" s="88"/>
    </row>
    <row r="291" spans="1:22" x14ac:dyDescent="0.2">
      <c r="A291" s="88"/>
      <c r="B291" s="88"/>
      <c r="C291" s="88"/>
      <c r="D291" s="88"/>
      <c r="E291" s="88"/>
      <c r="F291" s="88"/>
      <c r="G291" s="87"/>
      <c r="H291" s="88"/>
      <c r="I291" s="88"/>
      <c r="J291" s="88"/>
      <c r="K291" s="88"/>
      <c r="L291" s="88"/>
      <c r="M291" s="88"/>
      <c r="N291" s="88"/>
      <c r="O291" s="88"/>
      <c r="P291" s="88"/>
      <c r="Q291" s="88"/>
      <c r="R291" s="88"/>
      <c r="S291" s="88"/>
      <c r="T291" s="88"/>
      <c r="U291" s="88"/>
      <c r="V291" s="88"/>
    </row>
    <row r="292" spans="1:22" x14ac:dyDescent="0.2">
      <c r="A292" s="88"/>
      <c r="B292" s="88"/>
      <c r="C292" s="88"/>
      <c r="D292" s="88"/>
      <c r="E292" s="88"/>
      <c r="F292" s="88"/>
      <c r="G292" s="87"/>
      <c r="H292" s="88"/>
      <c r="I292" s="88"/>
      <c r="J292" s="88"/>
      <c r="K292" s="88"/>
      <c r="L292" s="88"/>
      <c r="M292" s="88"/>
      <c r="N292" s="88"/>
      <c r="O292" s="88"/>
      <c r="P292" s="88"/>
      <c r="Q292" s="88"/>
      <c r="R292" s="88"/>
      <c r="S292" s="88"/>
      <c r="T292" s="88"/>
      <c r="U292" s="88"/>
      <c r="V292" s="88"/>
    </row>
    <row r="293" spans="1:22" x14ac:dyDescent="0.2">
      <c r="A293" s="88"/>
      <c r="B293" s="88"/>
      <c r="C293" s="88"/>
      <c r="D293" s="88"/>
      <c r="E293" s="88"/>
      <c r="F293" s="88"/>
      <c r="G293" s="87"/>
      <c r="H293" s="88"/>
      <c r="I293" s="88"/>
      <c r="J293" s="88"/>
      <c r="K293" s="88"/>
      <c r="L293" s="88"/>
      <c r="M293" s="88"/>
      <c r="N293" s="88"/>
      <c r="O293" s="88"/>
      <c r="P293" s="88"/>
      <c r="Q293" s="88"/>
      <c r="R293" s="88"/>
      <c r="S293" s="88"/>
      <c r="T293" s="88"/>
      <c r="U293" s="88"/>
      <c r="V293" s="88"/>
    </row>
    <row r="294" spans="1:22" x14ac:dyDescent="0.2">
      <c r="A294" s="88"/>
      <c r="B294" s="88"/>
      <c r="C294" s="88"/>
      <c r="D294" s="88"/>
      <c r="E294" s="88"/>
      <c r="F294" s="88"/>
      <c r="G294" s="87"/>
      <c r="H294" s="88"/>
      <c r="I294" s="88"/>
      <c r="J294" s="88"/>
      <c r="K294" s="88"/>
      <c r="L294" s="88"/>
      <c r="M294" s="88"/>
      <c r="N294" s="88"/>
      <c r="O294" s="88"/>
      <c r="P294" s="88"/>
      <c r="Q294" s="88"/>
      <c r="R294" s="88"/>
      <c r="S294" s="88"/>
      <c r="T294" s="88"/>
      <c r="U294" s="88"/>
      <c r="V294" s="88"/>
    </row>
    <row r="295" spans="1:22" x14ac:dyDescent="0.2">
      <c r="A295" s="88"/>
      <c r="B295" s="88"/>
      <c r="C295" s="88"/>
      <c r="D295" s="88"/>
      <c r="E295" s="88"/>
      <c r="F295" s="88"/>
      <c r="G295" s="87"/>
      <c r="H295" s="88"/>
      <c r="I295" s="88"/>
      <c r="J295" s="88"/>
      <c r="K295" s="88"/>
      <c r="L295" s="88"/>
      <c r="M295" s="88"/>
      <c r="N295" s="88"/>
      <c r="O295" s="88"/>
      <c r="P295" s="88"/>
      <c r="Q295" s="88"/>
      <c r="R295" s="88"/>
      <c r="S295" s="88"/>
      <c r="T295" s="88"/>
      <c r="U295" s="88"/>
      <c r="V295" s="88"/>
    </row>
    <row r="296" spans="1:22" x14ac:dyDescent="0.2">
      <c r="A296" s="88"/>
      <c r="B296" s="88"/>
      <c r="C296" s="88"/>
      <c r="D296" s="88"/>
      <c r="E296" s="88"/>
      <c r="F296" s="88"/>
      <c r="G296" s="87"/>
      <c r="H296" s="88"/>
      <c r="I296" s="88"/>
      <c r="J296" s="88"/>
      <c r="K296" s="88"/>
      <c r="L296" s="88"/>
      <c r="M296" s="88"/>
      <c r="N296" s="88"/>
      <c r="O296" s="88"/>
      <c r="P296" s="88"/>
      <c r="Q296" s="88"/>
      <c r="R296" s="88"/>
      <c r="S296" s="88"/>
      <c r="T296" s="88"/>
      <c r="U296" s="88"/>
      <c r="V296" s="88"/>
    </row>
    <row r="297" spans="1:22" x14ac:dyDescent="0.2">
      <c r="A297" s="88"/>
      <c r="B297" s="88"/>
      <c r="C297" s="88"/>
      <c r="D297" s="88"/>
      <c r="E297" s="88"/>
      <c r="F297" s="88"/>
      <c r="G297" s="87"/>
      <c r="H297" s="88"/>
      <c r="I297" s="88"/>
      <c r="J297" s="88"/>
      <c r="K297" s="88"/>
      <c r="L297" s="88"/>
      <c r="M297" s="88"/>
      <c r="N297" s="88"/>
      <c r="O297" s="88"/>
      <c r="P297" s="88"/>
      <c r="Q297" s="88"/>
      <c r="R297" s="88"/>
      <c r="S297" s="88"/>
      <c r="T297" s="88"/>
      <c r="U297" s="88"/>
      <c r="V297" s="88"/>
    </row>
    <row r="298" spans="1:22" x14ac:dyDescent="0.2">
      <c r="A298" s="88"/>
      <c r="B298" s="88"/>
      <c r="C298" s="88"/>
      <c r="D298" s="88"/>
      <c r="E298" s="88"/>
      <c r="F298" s="88"/>
      <c r="G298" s="87"/>
      <c r="H298" s="88"/>
      <c r="I298" s="88"/>
      <c r="J298" s="88"/>
      <c r="K298" s="88"/>
      <c r="L298" s="88"/>
      <c r="M298" s="88"/>
      <c r="N298" s="88"/>
      <c r="O298" s="88"/>
      <c r="P298" s="88"/>
      <c r="Q298" s="88"/>
      <c r="R298" s="88"/>
      <c r="S298" s="88"/>
      <c r="T298" s="88"/>
      <c r="U298" s="88"/>
      <c r="V298" s="88"/>
    </row>
    <row r="299" spans="1:22" x14ac:dyDescent="0.2">
      <c r="A299" s="88"/>
      <c r="B299" s="88"/>
      <c r="C299" s="88"/>
      <c r="D299" s="88"/>
      <c r="E299" s="88"/>
      <c r="F299" s="88"/>
      <c r="G299" s="87"/>
      <c r="H299" s="88"/>
      <c r="I299" s="88"/>
      <c r="J299" s="88"/>
      <c r="K299" s="88"/>
      <c r="L299" s="88"/>
      <c r="M299" s="88"/>
      <c r="N299" s="88"/>
      <c r="O299" s="88"/>
      <c r="P299" s="88"/>
      <c r="Q299" s="88"/>
      <c r="R299" s="88"/>
      <c r="S299" s="88"/>
      <c r="T299" s="88"/>
      <c r="U299" s="88"/>
      <c r="V299" s="88"/>
    </row>
    <row r="300" spans="1:22" x14ac:dyDescent="0.2">
      <c r="A300" s="88"/>
      <c r="B300" s="88"/>
      <c r="C300" s="88"/>
      <c r="D300" s="88"/>
      <c r="E300" s="88"/>
      <c r="F300" s="88"/>
      <c r="G300" s="87"/>
      <c r="H300" s="88"/>
      <c r="I300" s="88"/>
      <c r="J300" s="88"/>
      <c r="K300" s="88"/>
      <c r="L300" s="88"/>
      <c r="M300" s="88"/>
      <c r="N300" s="88"/>
      <c r="O300" s="88"/>
      <c r="P300" s="88"/>
      <c r="Q300" s="88"/>
      <c r="R300" s="88"/>
      <c r="S300" s="88"/>
      <c r="T300" s="88"/>
      <c r="U300" s="88"/>
      <c r="V300" s="88"/>
    </row>
    <row r="301" spans="1:22" x14ac:dyDescent="0.2">
      <c r="A301" s="88"/>
      <c r="B301" s="88"/>
      <c r="C301" s="88"/>
      <c r="D301" s="88"/>
      <c r="E301" s="88"/>
      <c r="F301" s="88"/>
      <c r="G301" s="87"/>
      <c r="H301" s="88"/>
      <c r="I301" s="88"/>
      <c r="J301" s="88"/>
      <c r="K301" s="88"/>
      <c r="L301" s="88"/>
      <c r="M301" s="88"/>
      <c r="N301" s="88"/>
      <c r="O301" s="88"/>
      <c r="P301" s="88"/>
      <c r="Q301" s="88"/>
      <c r="R301" s="88"/>
      <c r="S301" s="88"/>
      <c r="T301" s="88"/>
      <c r="U301" s="88"/>
      <c r="V301" s="88"/>
    </row>
    <row r="302" spans="1:22" x14ac:dyDescent="0.2">
      <c r="A302" s="88"/>
      <c r="B302" s="88"/>
      <c r="C302" s="88"/>
      <c r="D302" s="88"/>
      <c r="E302" s="88"/>
      <c r="F302" s="88"/>
      <c r="G302" s="87"/>
      <c r="H302" s="88"/>
      <c r="I302" s="88"/>
      <c r="J302" s="88"/>
      <c r="K302" s="88"/>
      <c r="L302" s="88"/>
      <c r="M302" s="88"/>
      <c r="N302" s="88"/>
      <c r="O302" s="88"/>
      <c r="P302" s="88"/>
      <c r="Q302" s="88"/>
      <c r="R302" s="88"/>
      <c r="S302" s="88"/>
      <c r="T302" s="88"/>
      <c r="U302" s="88"/>
      <c r="V302" s="88"/>
    </row>
    <row r="303" spans="1:22" x14ac:dyDescent="0.2">
      <c r="A303" s="88"/>
      <c r="B303" s="88"/>
      <c r="C303" s="88"/>
      <c r="D303" s="88"/>
      <c r="E303" s="88"/>
      <c r="F303" s="88"/>
      <c r="G303" s="87"/>
      <c r="H303" s="88"/>
      <c r="I303" s="88"/>
      <c r="J303" s="88"/>
      <c r="K303" s="88"/>
      <c r="L303" s="88"/>
      <c r="M303" s="88"/>
      <c r="N303" s="88"/>
      <c r="O303" s="88"/>
      <c r="P303" s="88"/>
      <c r="Q303" s="88"/>
      <c r="R303" s="88"/>
      <c r="S303" s="88"/>
      <c r="T303" s="88"/>
      <c r="U303" s="88"/>
      <c r="V303" s="88"/>
    </row>
    <row r="304" spans="1:22" x14ac:dyDescent="0.2">
      <c r="A304" s="88"/>
      <c r="B304" s="88"/>
      <c r="C304" s="88"/>
      <c r="D304" s="88"/>
      <c r="E304" s="88"/>
      <c r="F304" s="88"/>
      <c r="G304" s="87"/>
      <c r="H304" s="88"/>
      <c r="I304" s="88"/>
      <c r="J304" s="88"/>
      <c r="K304" s="88"/>
      <c r="L304" s="88"/>
      <c r="M304" s="88"/>
      <c r="N304" s="88"/>
      <c r="O304" s="88"/>
      <c r="P304" s="88"/>
      <c r="Q304" s="88"/>
      <c r="R304" s="88"/>
      <c r="S304" s="88"/>
      <c r="T304" s="88"/>
      <c r="U304" s="88"/>
      <c r="V304" s="88"/>
    </row>
    <row r="305" spans="1:22" x14ac:dyDescent="0.2">
      <c r="A305" s="88"/>
      <c r="B305" s="88"/>
      <c r="C305" s="88"/>
      <c r="D305" s="88"/>
      <c r="E305" s="88"/>
      <c r="F305" s="88"/>
      <c r="G305" s="87"/>
      <c r="H305" s="88"/>
      <c r="I305" s="88"/>
      <c r="J305" s="88"/>
      <c r="K305" s="88"/>
      <c r="L305" s="88"/>
      <c r="M305" s="88"/>
      <c r="N305" s="88"/>
      <c r="O305" s="88"/>
      <c r="P305" s="88"/>
      <c r="Q305" s="88"/>
      <c r="R305" s="88"/>
      <c r="S305" s="88"/>
      <c r="T305" s="88"/>
      <c r="U305" s="88"/>
      <c r="V305" s="88"/>
    </row>
    <row r="306" spans="1:22" x14ac:dyDescent="0.2">
      <c r="A306" s="88"/>
      <c r="B306" s="88"/>
      <c r="C306" s="88"/>
      <c r="D306" s="88"/>
      <c r="E306" s="88"/>
      <c r="F306" s="88"/>
      <c r="G306" s="87"/>
      <c r="H306" s="88"/>
      <c r="I306" s="88"/>
      <c r="J306" s="88"/>
      <c r="K306" s="88"/>
      <c r="L306" s="88"/>
      <c r="M306" s="88"/>
      <c r="N306" s="88"/>
      <c r="O306" s="88"/>
      <c r="P306" s="88"/>
      <c r="Q306" s="88"/>
      <c r="R306" s="88"/>
      <c r="S306" s="88"/>
      <c r="T306" s="88"/>
      <c r="U306" s="88"/>
      <c r="V306" s="88"/>
    </row>
    <row r="307" spans="1:22" x14ac:dyDescent="0.2">
      <c r="A307" s="88"/>
      <c r="B307" s="88"/>
      <c r="C307" s="88"/>
      <c r="D307" s="88"/>
      <c r="E307" s="88"/>
      <c r="F307" s="88"/>
      <c r="G307" s="87"/>
      <c r="H307" s="88"/>
      <c r="I307" s="88"/>
      <c r="J307" s="88"/>
      <c r="K307" s="88"/>
      <c r="L307" s="88"/>
      <c r="M307" s="88"/>
      <c r="N307" s="88"/>
      <c r="O307" s="88"/>
      <c r="P307" s="88"/>
      <c r="Q307" s="88"/>
      <c r="R307" s="88"/>
      <c r="S307" s="88"/>
      <c r="T307" s="88"/>
      <c r="U307" s="88"/>
      <c r="V307" s="88"/>
    </row>
    <row r="308" spans="1:22" x14ac:dyDescent="0.2">
      <c r="A308" s="88"/>
      <c r="B308" s="88"/>
      <c r="C308" s="88"/>
      <c r="D308" s="88"/>
      <c r="E308" s="88"/>
      <c r="F308" s="88"/>
      <c r="G308" s="87"/>
      <c r="H308" s="88"/>
      <c r="I308" s="88"/>
      <c r="J308" s="88"/>
      <c r="K308" s="88"/>
      <c r="L308" s="88"/>
      <c r="M308" s="88"/>
      <c r="N308" s="88"/>
      <c r="O308" s="88"/>
      <c r="P308" s="88"/>
      <c r="Q308" s="88"/>
      <c r="R308" s="88"/>
      <c r="S308" s="88"/>
      <c r="T308" s="88"/>
      <c r="U308" s="88"/>
      <c r="V308" s="88"/>
    </row>
    <row r="309" spans="1:22" x14ac:dyDescent="0.2">
      <c r="A309" s="88"/>
      <c r="B309" s="88"/>
      <c r="C309" s="88"/>
      <c r="D309" s="88"/>
      <c r="E309" s="88"/>
      <c r="F309" s="88"/>
      <c r="G309" s="87"/>
      <c r="H309" s="88"/>
      <c r="I309" s="88"/>
      <c r="J309" s="88"/>
      <c r="K309" s="88"/>
      <c r="L309" s="88"/>
      <c r="M309" s="88"/>
      <c r="N309" s="88"/>
      <c r="O309" s="88"/>
      <c r="P309" s="88"/>
      <c r="Q309" s="88"/>
      <c r="R309" s="88"/>
      <c r="S309" s="88"/>
      <c r="T309" s="88"/>
      <c r="U309" s="88"/>
      <c r="V309" s="88"/>
    </row>
    <row r="310" spans="1:22" x14ac:dyDescent="0.2">
      <c r="A310" s="88"/>
      <c r="B310" s="88"/>
      <c r="C310" s="88"/>
      <c r="D310" s="88"/>
      <c r="E310" s="88"/>
      <c r="F310" s="88"/>
      <c r="G310" s="87"/>
      <c r="H310" s="88"/>
      <c r="I310" s="88"/>
      <c r="J310" s="88"/>
      <c r="K310" s="88"/>
      <c r="L310" s="88"/>
      <c r="M310" s="88"/>
      <c r="N310" s="88"/>
      <c r="O310" s="88"/>
      <c r="P310" s="88"/>
      <c r="Q310" s="88"/>
      <c r="R310" s="88"/>
      <c r="S310" s="88"/>
      <c r="T310" s="88"/>
      <c r="U310" s="88"/>
      <c r="V310" s="88"/>
    </row>
    <row r="311" spans="1:22" x14ac:dyDescent="0.2">
      <c r="A311" s="88"/>
      <c r="B311" s="88"/>
      <c r="C311" s="88"/>
      <c r="D311" s="88"/>
      <c r="E311" s="88"/>
      <c r="F311" s="88"/>
      <c r="G311" s="87"/>
      <c r="H311" s="88"/>
      <c r="I311" s="88"/>
      <c r="J311" s="88"/>
      <c r="K311" s="88"/>
      <c r="L311" s="88"/>
      <c r="M311" s="88"/>
      <c r="N311" s="88"/>
      <c r="O311" s="88"/>
      <c r="P311" s="88"/>
      <c r="Q311" s="88"/>
      <c r="R311" s="88"/>
      <c r="S311" s="88"/>
      <c r="T311" s="88"/>
      <c r="U311" s="88"/>
      <c r="V311" s="88"/>
    </row>
    <row r="312" spans="1:22" x14ac:dyDescent="0.2">
      <c r="A312" s="88"/>
      <c r="B312" s="88"/>
      <c r="C312" s="88"/>
      <c r="D312" s="88"/>
      <c r="E312" s="88"/>
      <c r="F312" s="88"/>
      <c r="G312" s="87"/>
      <c r="H312" s="88"/>
      <c r="I312" s="88"/>
      <c r="J312" s="88"/>
      <c r="K312" s="88"/>
      <c r="L312" s="88"/>
      <c r="M312" s="88"/>
      <c r="N312" s="88"/>
      <c r="O312" s="88"/>
      <c r="P312" s="88"/>
      <c r="Q312" s="88"/>
      <c r="R312" s="88"/>
      <c r="S312" s="88"/>
      <c r="T312" s="88"/>
      <c r="U312" s="88"/>
      <c r="V312" s="88"/>
    </row>
    <row r="313" spans="1:22" x14ac:dyDescent="0.2">
      <c r="A313" s="88"/>
      <c r="B313" s="88"/>
      <c r="C313" s="88"/>
      <c r="D313" s="88"/>
      <c r="E313" s="88"/>
      <c r="F313" s="88"/>
      <c r="G313" s="87"/>
      <c r="H313" s="88"/>
      <c r="I313" s="88"/>
      <c r="J313" s="88"/>
      <c r="K313" s="88"/>
      <c r="L313" s="88"/>
      <c r="M313" s="88"/>
      <c r="N313" s="88"/>
      <c r="O313" s="88"/>
      <c r="P313" s="88"/>
      <c r="Q313" s="88"/>
      <c r="R313" s="88"/>
      <c r="S313" s="88"/>
      <c r="T313" s="88"/>
      <c r="U313" s="88"/>
      <c r="V313" s="88"/>
    </row>
    <row r="314" spans="1:22" x14ac:dyDescent="0.2">
      <c r="A314" s="88"/>
      <c r="B314" s="88"/>
      <c r="C314" s="88"/>
      <c r="D314" s="88"/>
      <c r="E314" s="88"/>
      <c r="F314" s="88"/>
      <c r="G314" s="87"/>
      <c r="H314" s="88"/>
      <c r="I314" s="88"/>
      <c r="J314" s="88"/>
      <c r="K314" s="88"/>
      <c r="L314" s="88"/>
      <c r="M314" s="88"/>
      <c r="N314" s="88"/>
      <c r="O314" s="88"/>
      <c r="P314" s="88"/>
      <c r="Q314" s="88"/>
      <c r="R314" s="88"/>
      <c r="S314" s="88"/>
      <c r="T314" s="88"/>
      <c r="U314" s="88"/>
      <c r="V314" s="88"/>
    </row>
    <row r="315" spans="1:22" x14ac:dyDescent="0.2">
      <c r="A315" s="88"/>
      <c r="B315" s="88"/>
      <c r="C315" s="88"/>
      <c r="D315" s="88"/>
      <c r="E315" s="88"/>
      <c r="F315" s="88"/>
      <c r="G315" s="87"/>
      <c r="H315" s="88"/>
      <c r="I315" s="88"/>
      <c r="J315" s="88"/>
      <c r="K315" s="88"/>
      <c r="L315" s="88"/>
      <c r="M315" s="88"/>
      <c r="N315" s="88"/>
      <c r="O315" s="88"/>
      <c r="P315" s="88"/>
      <c r="Q315" s="88"/>
      <c r="R315" s="88"/>
      <c r="S315" s="88"/>
      <c r="T315" s="88"/>
      <c r="U315" s="88"/>
      <c r="V315" s="88"/>
    </row>
    <row r="316" spans="1:22" x14ac:dyDescent="0.2">
      <c r="A316" s="88"/>
      <c r="B316" s="88"/>
      <c r="C316" s="88"/>
      <c r="D316" s="88"/>
      <c r="E316" s="88"/>
      <c r="F316" s="88"/>
      <c r="G316" s="87"/>
      <c r="H316" s="88"/>
      <c r="I316" s="88"/>
      <c r="J316" s="88"/>
      <c r="K316" s="88"/>
      <c r="L316" s="88"/>
      <c r="M316" s="88"/>
      <c r="N316" s="88"/>
      <c r="O316" s="88"/>
      <c r="P316" s="88"/>
      <c r="Q316" s="88"/>
      <c r="R316" s="88"/>
      <c r="S316" s="88"/>
      <c r="T316" s="88"/>
      <c r="U316" s="88"/>
      <c r="V316" s="88"/>
    </row>
    <row r="317" spans="1:22" x14ac:dyDescent="0.2">
      <c r="A317" s="88"/>
      <c r="B317" s="88"/>
      <c r="C317" s="88"/>
      <c r="D317" s="88"/>
      <c r="E317" s="88"/>
      <c r="F317" s="88"/>
      <c r="G317" s="87"/>
      <c r="H317" s="88"/>
      <c r="I317" s="88"/>
      <c r="J317" s="88"/>
      <c r="K317" s="88"/>
      <c r="L317" s="88"/>
      <c r="M317" s="88"/>
      <c r="N317" s="88"/>
      <c r="O317" s="88"/>
      <c r="P317" s="88"/>
      <c r="Q317" s="88"/>
      <c r="R317" s="88"/>
      <c r="S317" s="88"/>
      <c r="T317" s="88"/>
      <c r="U317" s="88"/>
      <c r="V317" s="88"/>
    </row>
    <row r="318" spans="1:22" x14ac:dyDescent="0.2">
      <c r="A318" s="88"/>
      <c r="B318" s="88"/>
      <c r="C318" s="88"/>
      <c r="D318" s="88"/>
      <c r="E318" s="88"/>
      <c r="F318" s="88"/>
      <c r="G318" s="87"/>
      <c r="H318" s="88"/>
      <c r="I318" s="88"/>
      <c r="J318" s="88"/>
      <c r="K318" s="88"/>
      <c r="L318" s="88"/>
      <c r="M318" s="88"/>
      <c r="N318" s="88"/>
      <c r="O318" s="88"/>
      <c r="P318" s="88"/>
      <c r="Q318" s="88"/>
      <c r="R318" s="88"/>
      <c r="S318" s="88"/>
      <c r="T318" s="88"/>
      <c r="U318" s="88"/>
      <c r="V318" s="88"/>
    </row>
    <row r="319" spans="1:22" x14ac:dyDescent="0.2">
      <c r="A319" s="88"/>
      <c r="B319" s="88"/>
      <c r="C319" s="88"/>
      <c r="D319" s="88"/>
      <c r="E319" s="88"/>
      <c r="F319" s="88"/>
      <c r="G319" s="87"/>
      <c r="H319" s="88"/>
      <c r="I319" s="88"/>
      <c r="J319" s="88"/>
      <c r="K319" s="88"/>
      <c r="L319" s="88"/>
      <c r="M319" s="88"/>
      <c r="N319" s="88"/>
      <c r="O319" s="88"/>
      <c r="P319" s="88"/>
      <c r="Q319" s="88"/>
      <c r="R319" s="88"/>
      <c r="S319" s="88"/>
      <c r="T319" s="88"/>
      <c r="U319" s="88"/>
      <c r="V319" s="88"/>
    </row>
    <row r="320" spans="1:22" x14ac:dyDescent="0.2">
      <c r="A320" s="88"/>
      <c r="B320" s="88"/>
      <c r="C320" s="88"/>
      <c r="D320" s="88"/>
      <c r="E320" s="88"/>
      <c r="F320" s="88"/>
      <c r="G320" s="87"/>
      <c r="H320" s="88"/>
      <c r="I320" s="88"/>
      <c r="J320" s="88"/>
      <c r="K320" s="88"/>
      <c r="L320" s="88"/>
      <c r="M320" s="88"/>
      <c r="N320" s="88"/>
      <c r="O320" s="88"/>
      <c r="P320" s="88"/>
      <c r="Q320" s="88"/>
      <c r="R320" s="88"/>
      <c r="S320" s="88"/>
      <c r="T320" s="88"/>
      <c r="U320" s="88"/>
      <c r="V320" s="88"/>
    </row>
    <row r="321" spans="1:22" x14ac:dyDescent="0.2">
      <c r="A321" s="88"/>
      <c r="B321" s="88"/>
      <c r="C321" s="88"/>
      <c r="D321" s="88"/>
      <c r="E321" s="88"/>
      <c r="F321" s="88"/>
      <c r="G321" s="87"/>
      <c r="H321" s="88"/>
      <c r="I321" s="88"/>
      <c r="J321" s="88"/>
      <c r="K321" s="88"/>
      <c r="L321" s="88"/>
      <c r="M321" s="88"/>
      <c r="N321" s="88"/>
      <c r="O321" s="88"/>
      <c r="P321" s="88"/>
      <c r="Q321" s="88"/>
      <c r="R321" s="88"/>
      <c r="S321" s="88"/>
      <c r="T321" s="88"/>
      <c r="U321" s="88"/>
      <c r="V321" s="88"/>
    </row>
    <row r="322" spans="1:22" x14ac:dyDescent="0.2">
      <c r="A322" s="88"/>
      <c r="B322" s="88"/>
      <c r="C322" s="88"/>
      <c r="D322" s="88"/>
      <c r="E322" s="88"/>
      <c r="F322" s="88"/>
      <c r="G322" s="87"/>
      <c r="H322" s="88"/>
      <c r="I322" s="88"/>
      <c r="J322" s="88"/>
      <c r="K322" s="88"/>
      <c r="L322" s="88"/>
      <c r="M322" s="88"/>
      <c r="N322" s="88"/>
      <c r="O322" s="88"/>
      <c r="P322" s="88"/>
      <c r="Q322" s="88"/>
      <c r="R322" s="88"/>
      <c r="S322" s="88"/>
      <c r="T322" s="88"/>
      <c r="U322" s="88"/>
      <c r="V322" s="88"/>
    </row>
    <row r="323" spans="1:22" x14ac:dyDescent="0.2">
      <c r="A323" s="88"/>
      <c r="B323" s="88"/>
      <c r="C323" s="88"/>
      <c r="D323" s="88"/>
      <c r="E323" s="88"/>
      <c r="F323" s="88"/>
      <c r="G323" s="87"/>
      <c r="H323" s="88"/>
      <c r="I323" s="88"/>
      <c r="J323" s="88"/>
      <c r="K323" s="88"/>
      <c r="L323" s="88"/>
      <c r="M323" s="88"/>
      <c r="N323" s="88"/>
      <c r="O323" s="88"/>
      <c r="P323" s="88"/>
      <c r="Q323" s="88"/>
      <c r="R323" s="88"/>
      <c r="S323" s="88"/>
      <c r="T323" s="88"/>
      <c r="U323" s="88"/>
      <c r="V323" s="88"/>
    </row>
    <row r="324" spans="1:22" x14ac:dyDescent="0.2">
      <c r="A324" s="88"/>
      <c r="B324" s="88"/>
      <c r="C324" s="88"/>
      <c r="D324" s="88"/>
      <c r="E324" s="88"/>
      <c r="F324" s="88"/>
      <c r="G324" s="87"/>
      <c r="H324" s="88"/>
      <c r="I324" s="88"/>
      <c r="J324" s="88"/>
      <c r="K324" s="88"/>
      <c r="L324" s="88"/>
      <c r="M324" s="88"/>
      <c r="N324" s="88"/>
      <c r="O324" s="88"/>
      <c r="P324" s="88"/>
      <c r="Q324" s="88"/>
      <c r="R324" s="88"/>
      <c r="S324" s="88"/>
      <c r="T324" s="88"/>
      <c r="U324" s="88"/>
      <c r="V324" s="88"/>
    </row>
    <row r="325" spans="1:22" x14ac:dyDescent="0.2">
      <c r="A325" s="88"/>
      <c r="B325" s="88"/>
      <c r="C325" s="88"/>
      <c r="D325" s="88"/>
      <c r="E325" s="88"/>
      <c r="F325" s="88"/>
      <c r="G325" s="87"/>
      <c r="H325" s="88"/>
      <c r="I325" s="88"/>
      <c r="J325" s="88"/>
      <c r="K325" s="88"/>
      <c r="L325" s="88"/>
      <c r="M325" s="88"/>
      <c r="N325" s="88"/>
      <c r="O325" s="88"/>
      <c r="P325" s="88"/>
      <c r="Q325" s="88"/>
      <c r="R325" s="88"/>
      <c r="S325" s="88"/>
      <c r="T325" s="88"/>
      <c r="U325" s="88"/>
      <c r="V325" s="88"/>
    </row>
    <row r="326" spans="1:22" x14ac:dyDescent="0.2">
      <c r="A326" s="88"/>
      <c r="B326" s="88"/>
      <c r="C326" s="88"/>
      <c r="D326" s="88"/>
      <c r="E326" s="88"/>
      <c r="F326" s="88"/>
      <c r="G326" s="87"/>
      <c r="H326" s="88"/>
      <c r="I326" s="88"/>
      <c r="J326" s="88"/>
      <c r="K326" s="88"/>
      <c r="L326" s="88"/>
      <c r="M326" s="88"/>
      <c r="N326" s="88"/>
      <c r="O326" s="88"/>
      <c r="P326" s="88"/>
      <c r="Q326" s="88"/>
      <c r="R326" s="88"/>
      <c r="S326" s="88"/>
      <c r="T326" s="88"/>
      <c r="U326" s="88"/>
      <c r="V326" s="88"/>
    </row>
    <row r="327" spans="1:22" x14ac:dyDescent="0.2">
      <c r="A327" s="88"/>
      <c r="B327" s="88"/>
      <c r="C327" s="88"/>
      <c r="D327" s="88"/>
      <c r="E327" s="88"/>
      <c r="F327" s="88"/>
      <c r="G327" s="87"/>
      <c r="H327" s="88"/>
      <c r="I327" s="88"/>
      <c r="J327" s="88"/>
      <c r="K327" s="88"/>
      <c r="L327" s="88"/>
      <c r="M327" s="88"/>
      <c r="N327" s="88"/>
      <c r="O327" s="88"/>
      <c r="P327" s="88"/>
      <c r="Q327" s="88"/>
      <c r="R327" s="88"/>
      <c r="S327" s="88"/>
      <c r="T327" s="88"/>
      <c r="U327" s="88"/>
      <c r="V327" s="88"/>
    </row>
    <row r="328" spans="1:22" x14ac:dyDescent="0.2">
      <c r="A328" s="88"/>
      <c r="B328" s="88"/>
      <c r="C328" s="88"/>
      <c r="D328" s="88"/>
      <c r="E328" s="88"/>
      <c r="F328" s="88"/>
      <c r="G328" s="87"/>
      <c r="H328" s="88"/>
      <c r="I328" s="88"/>
      <c r="J328" s="88"/>
      <c r="K328" s="88"/>
      <c r="L328" s="88"/>
      <c r="M328" s="88"/>
      <c r="N328" s="88"/>
      <c r="O328" s="88"/>
      <c r="P328" s="88"/>
      <c r="Q328" s="88"/>
      <c r="R328" s="88"/>
      <c r="S328" s="88"/>
      <c r="T328" s="88"/>
      <c r="U328" s="88"/>
      <c r="V328" s="88"/>
    </row>
    <row r="329" spans="1:22" x14ac:dyDescent="0.2">
      <c r="A329" s="88"/>
      <c r="B329" s="88"/>
      <c r="C329" s="88"/>
      <c r="D329" s="88"/>
      <c r="E329" s="88"/>
      <c r="F329" s="88"/>
      <c r="G329" s="87"/>
      <c r="H329" s="88"/>
      <c r="I329" s="88"/>
      <c r="J329" s="88"/>
      <c r="K329" s="88"/>
      <c r="L329" s="88"/>
      <c r="M329" s="88"/>
      <c r="N329" s="88"/>
      <c r="O329" s="88"/>
      <c r="P329" s="88"/>
      <c r="Q329" s="88"/>
      <c r="R329" s="88"/>
      <c r="S329" s="88"/>
      <c r="T329" s="88"/>
      <c r="U329" s="88"/>
      <c r="V329" s="88"/>
    </row>
    <row r="330" spans="1:22" x14ac:dyDescent="0.2">
      <c r="A330" s="88"/>
      <c r="B330" s="88"/>
      <c r="C330" s="88"/>
      <c r="D330" s="88"/>
      <c r="E330" s="88"/>
      <c r="F330" s="88"/>
      <c r="G330" s="87"/>
      <c r="H330" s="88"/>
      <c r="I330" s="88"/>
      <c r="J330" s="88"/>
      <c r="K330" s="88"/>
      <c r="L330" s="88"/>
      <c r="M330" s="88"/>
      <c r="N330" s="88"/>
      <c r="O330" s="88"/>
      <c r="P330" s="88"/>
      <c r="Q330" s="88"/>
      <c r="R330" s="88"/>
      <c r="S330" s="88"/>
      <c r="T330" s="88"/>
      <c r="U330" s="88"/>
      <c r="V330" s="88"/>
    </row>
    <row r="331" spans="1:22" x14ac:dyDescent="0.2">
      <c r="A331" s="88"/>
      <c r="B331" s="88"/>
      <c r="C331" s="88"/>
      <c r="D331" s="88"/>
      <c r="E331" s="88"/>
      <c r="F331" s="88"/>
      <c r="G331" s="87"/>
      <c r="H331" s="88"/>
      <c r="I331" s="88"/>
      <c r="J331" s="88"/>
      <c r="K331" s="88"/>
      <c r="L331" s="88"/>
      <c r="M331" s="88"/>
      <c r="N331" s="88"/>
      <c r="O331" s="88"/>
      <c r="P331" s="88"/>
      <c r="Q331" s="88"/>
      <c r="R331" s="88"/>
      <c r="S331" s="88"/>
      <c r="T331" s="88"/>
      <c r="U331" s="88"/>
      <c r="V331" s="88"/>
    </row>
    <row r="332" spans="1:22" x14ac:dyDescent="0.2">
      <c r="A332" s="88"/>
      <c r="B332" s="88"/>
      <c r="C332" s="88"/>
      <c r="D332" s="88"/>
      <c r="E332" s="88"/>
      <c r="F332" s="88"/>
      <c r="G332" s="87"/>
      <c r="H332" s="88"/>
      <c r="I332" s="88"/>
      <c r="J332" s="88"/>
      <c r="K332" s="88"/>
      <c r="L332" s="88"/>
      <c r="M332" s="88"/>
      <c r="N332" s="88"/>
      <c r="O332" s="88"/>
      <c r="P332" s="88"/>
      <c r="Q332" s="88"/>
      <c r="R332" s="88"/>
      <c r="S332" s="88"/>
      <c r="T332" s="88"/>
      <c r="U332" s="88"/>
      <c r="V332" s="88"/>
    </row>
    <row r="333" spans="1:22" x14ac:dyDescent="0.2">
      <c r="A333" s="88"/>
      <c r="B333" s="88"/>
      <c r="C333" s="88"/>
      <c r="D333" s="88"/>
      <c r="E333" s="88"/>
      <c r="F333" s="88"/>
      <c r="G333" s="87"/>
      <c r="H333" s="88"/>
      <c r="I333" s="88"/>
      <c r="J333" s="88"/>
      <c r="K333" s="88"/>
      <c r="L333" s="88"/>
      <c r="M333" s="88"/>
      <c r="N333" s="88"/>
      <c r="O333" s="88"/>
      <c r="P333" s="88"/>
      <c r="Q333" s="88"/>
      <c r="R333" s="88"/>
      <c r="S333" s="88"/>
      <c r="T333" s="88"/>
      <c r="U333" s="88"/>
      <c r="V333" s="88"/>
    </row>
    <row r="334" spans="1:22" x14ac:dyDescent="0.2">
      <c r="A334" s="88"/>
      <c r="B334" s="88"/>
      <c r="C334" s="88"/>
      <c r="D334" s="88"/>
      <c r="E334" s="88"/>
      <c r="F334" s="88"/>
      <c r="G334" s="87"/>
      <c r="H334" s="88"/>
      <c r="I334" s="88"/>
      <c r="J334" s="88"/>
      <c r="K334" s="88"/>
      <c r="L334" s="88"/>
      <c r="M334" s="88"/>
      <c r="N334" s="88"/>
      <c r="O334" s="88"/>
      <c r="P334" s="88"/>
      <c r="Q334" s="88"/>
      <c r="R334" s="88"/>
      <c r="S334" s="88"/>
      <c r="T334" s="88"/>
      <c r="U334" s="88"/>
      <c r="V334" s="88"/>
    </row>
    <row r="335" spans="1:22" x14ac:dyDescent="0.2">
      <c r="A335" s="88"/>
      <c r="B335" s="88"/>
      <c r="C335" s="88"/>
      <c r="D335" s="88"/>
      <c r="E335" s="88"/>
      <c r="F335" s="88"/>
      <c r="G335" s="87"/>
      <c r="H335" s="88"/>
      <c r="I335" s="88"/>
      <c r="J335" s="88"/>
      <c r="K335" s="88"/>
      <c r="L335" s="88"/>
      <c r="M335" s="88"/>
      <c r="N335" s="88"/>
      <c r="O335" s="88"/>
      <c r="P335" s="88"/>
      <c r="Q335" s="88"/>
      <c r="R335" s="88"/>
      <c r="S335" s="88"/>
      <c r="T335" s="88"/>
      <c r="U335" s="88"/>
      <c r="V335" s="88"/>
    </row>
    <row r="336" spans="1:22" x14ac:dyDescent="0.2">
      <c r="A336" s="88"/>
      <c r="B336" s="88"/>
      <c r="C336" s="88"/>
      <c r="D336" s="88"/>
      <c r="E336" s="88"/>
      <c r="F336" s="88"/>
      <c r="G336" s="87"/>
      <c r="H336" s="88"/>
      <c r="I336" s="88"/>
      <c r="J336" s="88"/>
      <c r="K336" s="88"/>
      <c r="L336" s="88"/>
      <c r="M336" s="88"/>
      <c r="N336" s="88"/>
      <c r="O336" s="88"/>
      <c r="P336" s="88"/>
      <c r="Q336" s="88"/>
      <c r="R336" s="88"/>
      <c r="S336" s="88"/>
      <c r="T336" s="88"/>
      <c r="U336" s="88"/>
      <c r="V336" s="88"/>
    </row>
    <row r="337" spans="1:22" x14ac:dyDescent="0.2">
      <c r="A337" s="88"/>
      <c r="B337" s="88"/>
      <c r="C337" s="88"/>
      <c r="D337" s="88"/>
      <c r="E337" s="88"/>
      <c r="F337" s="88"/>
      <c r="G337" s="87"/>
      <c r="H337" s="88"/>
      <c r="I337" s="88"/>
      <c r="J337" s="88"/>
      <c r="K337" s="88"/>
      <c r="L337" s="88"/>
      <c r="M337" s="88"/>
      <c r="N337" s="88"/>
      <c r="O337" s="88"/>
      <c r="P337" s="88"/>
      <c r="Q337" s="88"/>
      <c r="R337" s="88"/>
      <c r="S337" s="88"/>
      <c r="T337" s="88"/>
      <c r="U337" s="88"/>
      <c r="V337" s="88"/>
    </row>
    <row r="338" spans="1:22" x14ac:dyDescent="0.2">
      <c r="A338" s="88"/>
      <c r="B338" s="88"/>
      <c r="C338" s="88"/>
      <c r="D338" s="88"/>
      <c r="E338" s="88"/>
      <c r="F338" s="88"/>
      <c r="G338" s="87"/>
      <c r="H338" s="88"/>
      <c r="I338" s="88"/>
      <c r="J338" s="88"/>
      <c r="K338" s="88"/>
      <c r="L338" s="88"/>
      <c r="M338" s="88"/>
      <c r="N338" s="88"/>
      <c r="O338" s="88"/>
      <c r="P338" s="88"/>
      <c r="Q338" s="88"/>
      <c r="R338" s="88"/>
      <c r="S338" s="88"/>
      <c r="T338" s="88"/>
      <c r="U338" s="88"/>
      <c r="V338" s="88"/>
    </row>
    <row r="339" spans="1:22" x14ac:dyDescent="0.2">
      <c r="A339" s="88"/>
      <c r="B339" s="88"/>
      <c r="C339" s="88"/>
      <c r="D339" s="88"/>
      <c r="E339" s="88"/>
      <c r="F339" s="88"/>
      <c r="G339" s="87"/>
      <c r="H339" s="88"/>
      <c r="I339" s="88"/>
      <c r="J339" s="88"/>
      <c r="K339" s="88"/>
      <c r="L339" s="88"/>
      <c r="M339" s="88"/>
      <c r="N339" s="88"/>
      <c r="O339" s="88"/>
      <c r="P339" s="88"/>
      <c r="Q339" s="88"/>
      <c r="R339" s="88"/>
      <c r="S339" s="88"/>
      <c r="T339" s="88"/>
      <c r="U339" s="88"/>
      <c r="V339" s="88"/>
    </row>
    <row r="340" spans="1:22" x14ac:dyDescent="0.2">
      <c r="A340" s="88"/>
      <c r="B340" s="88"/>
      <c r="C340" s="88"/>
      <c r="D340" s="88"/>
      <c r="E340" s="88"/>
      <c r="F340" s="88"/>
      <c r="G340" s="87"/>
      <c r="H340" s="88"/>
      <c r="I340" s="88"/>
      <c r="J340" s="88"/>
      <c r="K340" s="88"/>
      <c r="L340" s="88"/>
      <c r="M340" s="88"/>
      <c r="N340" s="88"/>
      <c r="O340" s="88"/>
      <c r="P340" s="88"/>
      <c r="Q340" s="88"/>
      <c r="R340" s="88"/>
      <c r="S340" s="88"/>
      <c r="T340" s="88"/>
      <c r="U340" s="88"/>
      <c r="V340" s="88"/>
    </row>
    <row r="341" spans="1:22" x14ac:dyDescent="0.2">
      <c r="A341" s="88"/>
      <c r="B341" s="88"/>
      <c r="C341" s="88"/>
      <c r="D341" s="88"/>
      <c r="E341" s="88"/>
      <c r="F341" s="88"/>
      <c r="G341" s="87"/>
      <c r="H341" s="88"/>
      <c r="I341" s="88"/>
      <c r="J341" s="88"/>
      <c r="K341" s="88"/>
      <c r="L341" s="88"/>
      <c r="M341" s="88"/>
      <c r="N341" s="88"/>
      <c r="O341" s="88"/>
      <c r="P341" s="88"/>
      <c r="Q341" s="88"/>
      <c r="R341" s="88"/>
      <c r="S341" s="88"/>
      <c r="T341" s="88"/>
      <c r="U341" s="88"/>
      <c r="V341" s="88"/>
    </row>
    <row r="342" spans="1:22" x14ac:dyDescent="0.2">
      <c r="A342" s="88"/>
      <c r="B342" s="88"/>
      <c r="C342" s="88"/>
      <c r="D342" s="88"/>
      <c r="E342" s="88"/>
      <c r="F342" s="88"/>
      <c r="G342" s="87"/>
      <c r="H342" s="88"/>
      <c r="I342" s="88"/>
      <c r="J342" s="88"/>
      <c r="K342" s="88"/>
      <c r="L342" s="88"/>
      <c r="M342" s="88"/>
      <c r="N342" s="88"/>
      <c r="O342" s="88"/>
      <c r="P342" s="88"/>
      <c r="Q342" s="88"/>
      <c r="R342" s="88"/>
      <c r="S342" s="88"/>
      <c r="T342" s="88"/>
      <c r="U342" s="88"/>
      <c r="V342" s="88"/>
    </row>
    <row r="343" spans="1:22" x14ac:dyDescent="0.2">
      <c r="A343" s="88"/>
      <c r="B343" s="88"/>
      <c r="C343" s="88"/>
      <c r="D343" s="88"/>
      <c r="E343" s="88"/>
      <c r="F343" s="88"/>
      <c r="G343" s="87"/>
      <c r="H343" s="88"/>
      <c r="I343" s="88"/>
      <c r="J343" s="88"/>
      <c r="K343" s="88"/>
      <c r="L343" s="88"/>
      <c r="M343" s="88"/>
      <c r="N343" s="88"/>
      <c r="O343" s="88"/>
      <c r="P343" s="88"/>
      <c r="Q343" s="88"/>
      <c r="R343" s="88"/>
      <c r="S343" s="88"/>
      <c r="T343" s="88"/>
      <c r="U343" s="88"/>
      <c r="V343" s="88"/>
    </row>
    <row r="344" spans="1:22" x14ac:dyDescent="0.2">
      <c r="A344" s="88"/>
      <c r="B344" s="88"/>
      <c r="C344" s="88"/>
      <c r="D344" s="88"/>
      <c r="E344" s="88"/>
      <c r="F344" s="88"/>
      <c r="G344" s="87"/>
      <c r="H344" s="88"/>
      <c r="I344" s="88"/>
      <c r="J344" s="88"/>
      <c r="K344" s="88"/>
      <c r="L344" s="88"/>
      <c r="M344" s="88"/>
      <c r="N344" s="88"/>
      <c r="O344" s="88"/>
      <c r="P344" s="88"/>
      <c r="Q344" s="88"/>
      <c r="R344" s="88"/>
      <c r="S344" s="88"/>
      <c r="T344" s="88"/>
      <c r="U344" s="88"/>
      <c r="V344" s="88"/>
    </row>
    <row r="345" spans="1:22" x14ac:dyDescent="0.2">
      <c r="A345" s="88"/>
      <c r="B345" s="88"/>
      <c r="C345" s="88"/>
      <c r="D345" s="88"/>
      <c r="E345" s="88"/>
      <c r="F345" s="88"/>
      <c r="G345" s="87"/>
      <c r="H345" s="88"/>
      <c r="I345" s="88"/>
      <c r="J345" s="88"/>
      <c r="K345" s="88"/>
      <c r="L345" s="88"/>
      <c r="M345" s="88"/>
      <c r="N345" s="88"/>
      <c r="O345" s="88"/>
      <c r="P345" s="88"/>
      <c r="Q345" s="88"/>
      <c r="R345" s="88"/>
      <c r="S345" s="88"/>
      <c r="T345" s="88"/>
      <c r="U345" s="88"/>
      <c r="V345" s="88"/>
    </row>
    <row r="346" spans="1:22" x14ac:dyDescent="0.2">
      <c r="A346" s="88"/>
      <c r="B346" s="88"/>
      <c r="C346" s="88"/>
      <c r="D346" s="88"/>
      <c r="E346" s="88"/>
      <c r="F346" s="88"/>
      <c r="G346" s="87"/>
      <c r="H346" s="88"/>
      <c r="I346" s="88"/>
      <c r="J346" s="88"/>
      <c r="K346" s="88"/>
      <c r="L346" s="88"/>
      <c r="M346" s="88"/>
      <c r="N346" s="88"/>
      <c r="O346" s="88"/>
      <c r="P346" s="88"/>
      <c r="Q346" s="88"/>
      <c r="R346" s="88"/>
      <c r="S346" s="88"/>
      <c r="T346" s="88"/>
      <c r="U346" s="88"/>
      <c r="V346" s="88"/>
    </row>
    <row r="347" spans="1:22" x14ac:dyDescent="0.2">
      <c r="A347" s="88"/>
      <c r="B347" s="88"/>
      <c r="C347" s="88"/>
      <c r="D347" s="88"/>
      <c r="E347" s="88"/>
      <c r="F347" s="88"/>
      <c r="G347" s="87"/>
      <c r="H347" s="88"/>
      <c r="I347" s="88"/>
      <c r="J347" s="88"/>
      <c r="K347" s="88"/>
      <c r="L347" s="88"/>
      <c r="M347" s="88"/>
      <c r="N347" s="88"/>
      <c r="O347" s="88"/>
      <c r="P347" s="88"/>
      <c r="Q347" s="88"/>
      <c r="R347" s="88"/>
      <c r="S347" s="88"/>
      <c r="T347" s="88"/>
      <c r="U347" s="88"/>
      <c r="V347" s="88"/>
    </row>
    <row r="348" spans="1:22" x14ac:dyDescent="0.2">
      <c r="A348" s="88"/>
      <c r="B348" s="88"/>
      <c r="C348" s="88"/>
      <c r="D348" s="88"/>
      <c r="E348" s="88"/>
      <c r="F348" s="88"/>
      <c r="G348" s="87"/>
      <c r="H348" s="88"/>
      <c r="I348" s="88"/>
      <c r="J348" s="88"/>
      <c r="K348" s="88"/>
      <c r="L348" s="88"/>
      <c r="M348" s="88"/>
      <c r="N348" s="88"/>
      <c r="O348" s="88"/>
      <c r="P348" s="88"/>
      <c r="Q348" s="88"/>
      <c r="R348" s="88"/>
      <c r="S348" s="88"/>
      <c r="T348" s="88"/>
      <c r="U348" s="88"/>
      <c r="V348" s="88"/>
    </row>
    <row r="349" spans="1:22" x14ac:dyDescent="0.2">
      <c r="A349" s="88"/>
      <c r="B349" s="88"/>
      <c r="C349" s="88"/>
      <c r="D349" s="88"/>
      <c r="E349" s="88"/>
      <c r="F349" s="88"/>
      <c r="G349" s="87"/>
      <c r="H349" s="88"/>
      <c r="I349" s="88"/>
      <c r="J349" s="88"/>
      <c r="K349" s="88"/>
      <c r="L349" s="88"/>
      <c r="M349" s="88"/>
      <c r="N349" s="88"/>
      <c r="O349" s="88"/>
      <c r="P349" s="88"/>
      <c r="Q349" s="88"/>
      <c r="R349" s="88"/>
      <c r="S349" s="88"/>
      <c r="T349" s="88"/>
      <c r="U349" s="88"/>
      <c r="V349" s="88"/>
    </row>
  </sheetData>
  <phoneticPr fontId="18" type="noConversion"/>
  <pageMargins left="0.70866141732283472" right="0.70866141732283472" top="0.74803149606299213" bottom="0.74803149606299213" header="0.31496062992125984" footer="0.31496062992125984"/>
  <pageSetup paperSize="9" orientation="portrait" r:id="rId1"/>
  <headerFooter>
    <oddFooter>&amp;CVastgesteld in Kernteam namens BO-Kwaliteit van 16 november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view="pageLayout" topLeftCell="A49" zoomScaleNormal="100" workbookViewId="0">
      <selection activeCell="B11" sqref="B11"/>
    </sheetView>
  </sheetViews>
  <sheetFormatPr defaultColWidth="9.140625" defaultRowHeight="15" x14ac:dyDescent="0.25"/>
  <cols>
    <col min="1" max="1" width="11.28515625" style="23" customWidth="1"/>
    <col min="2" max="2" width="77.7109375" style="22" customWidth="1"/>
    <col min="3" max="16384" width="9.140625" style="22"/>
  </cols>
  <sheetData>
    <row r="1" spans="1:2" s="52" customFormat="1" ht="30" customHeight="1" thickBot="1" x14ac:dyDescent="0.5">
      <c r="A1" s="58" t="s">
        <v>68</v>
      </c>
    </row>
    <row r="2" spans="1:2" s="293" customFormat="1" x14ac:dyDescent="0.25">
      <c r="A2" s="452">
        <v>1</v>
      </c>
      <c r="B2" s="411" t="s">
        <v>1169</v>
      </c>
    </row>
    <row r="3" spans="1:2" s="293" customFormat="1" x14ac:dyDescent="0.25">
      <c r="A3" s="452">
        <v>2</v>
      </c>
      <c r="B3" s="411" t="s">
        <v>1170</v>
      </c>
    </row>
    <row r="4" spans="1:2" s="293" customFormat="1" x14ac:dyDescent="0.25">
      <c r="A4" s="452">
        <v>3</v>
      </c>
      <c r="B4" s="411" t="s">
        <v>1171</v>
      </c>
    </row>
    <row r="5" spans="1:2" s="293" customFormat="1" x14ac:dyDescent="0.25">
      <c r="A5" s="452">
        <v>4</v>
      </c>
      <c r="B5" s="411" t="s">
        <v>1172</v>
      </c>
    </row>
    <row r="6" spans="1:2" s="293" customFormat="1" x14ac:dyDescent="0.25">
      <c r="A6" s="422"/>
      <c r="B6" s="411"/>
    </row>
  </sheetData>
  <pageMargins left="0.7" right="0.7" top="0.75" bottom="0.75" header="0.3" footer="0.3"/>
  <pageSetup paperSize="9" orientation="portrait" r:id="rId1"/>
  <headerFooter>
    <oddFooter>&amp;CVastgesteld in Kernteam namens BO-Kwaliteit van 16 november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topLeftCell="A49" zoomScaleNormal="100" workbookViewId="0">
      <selection activeCell="A26" sqref="A26"/>
    </sheetView>
  </sheetViews>
  <sheetFormatPr defaultColWidth="9.140625" defaultRowHeight="15" x14ac:dyDescent="0.25"/>
  <cols>
    <col min="1" max="1" width="126.42578125" style="22" customWidth="1"/>
    <col min="2" max="16384" width="9.140625" style="22"/>
  </cols>
  <sheetData>
    <row r="1" spans="1:1" s="52" customFormat="1" ht="29.25" thickBot="1" x14ac:dyDescent="0.5">
      <c r="A1" s="52" t="s">
        <v>71</v>
      </c>
    </row>
    <row r="2" spans="1:1" customFormat="1" x14ac:dyDescent="0.25">
      <c r="A2" s="411" t="s">
        <v>1173</v>
      </c>
    </row>
    <row r="3" spans="1:1" x14ac:dyDescent="0.25">
      <c r="A3" s="133"/>
    </row>
  </sheetData>
  <pageMargins left="0.7" right="0.7" top="0.75" bottom="0.75" header="0.3" footer="0.3"/>
  <pageSetup paperSize="9" orientation="portrait" r:id="rId1"/>
  <headerFooter>
    <oddFooter>&amp;CVastgesteld in Kernteam namens BO-Kwaliteit van 16 november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topLeftCell="C48" zoomScaleNormal="100" workbookViewId="0">
      <selection activeCell="L18" sqref="L18"/>
    </sheetView>
  </sheetViews>
  <sheetFormatPr defaultColWidth="8.7109375" defaultRowHeight="15" x14ac:dyDescent="0.2"/>
  <cols>
    <col min="1" max="1" width="24.42578125" style="23" customWidth="1"/>
    <col min="2" max="2" width="10" style="23" customWidth="1"/>
    <col min="3" max="3" width="101.140625" style="23" customWidth="1"/>
    <col min="4" max="4" width="9.140625" style="23"/>
    <col min="5" max="5" width="8.7109375" style="23" customWidth="1"/>
    <col min="6" max="16384" width="8.7109375" style="23"/>
  </cols>
  <sheetData>
    <row r="1" spans="1:5" s="125" customFormat="1" ht="28.5" x14ac:dyDescent="0.45">
      <c r="A1" s="156" t="s">
        <v>74</v>
      </c>
      <c r="B1" s="156"/>
      <c r="C1" s="156"/>
    </row>
    <row r="2" spans="1:5" ht="24" customHeight="1" x14ac:dyDescent="0.2">
      <c r="A2" s="154" t="s">
        <v>1174</v>
      </c>
      <c r="B2" s="155"/>
      <c r="C2" s="155"/>
      <c r="D2" s="124"/>
      <c r="E2" s="124"/>
    </row>
    <row r="3" spans="1:5" x14ac:dyDescent="0.2">
      <c r="A3" s="53" t="s">
        <v>1175</v>
      </c>
      <c r="B3" s="53"/>
      <c r="C3" s="53"/>
      <c r="D3" s="54"/>
      <c r="E3" s="54"/>
    </row>
    <row r="4" spans="1:5" x14ac:dyDescent="0.2">
      <c r="A4" s="54"/>
      <c r="B4" s="55" t="s">
        <v>9</v>
      </c>
      <c r="C4" s="54"/>
      <c r="D4" s="54"/>
      <c r="E4" s="54"/>
    </row>
    <row r="5" spans="1:5" x14ac:dyDescent="0.2">
      <c r="A5" s="54"/>
      <c r="B5" s="55" t="s">
        <v>1176</v>
      </c>
      <c r="C5" s="54"/>
      <c r="D5" s="54"/>
      <c r="E5" s="54"/>
    </row>
    <row r="6" spans="1:5" x14ac:dyDescent="0.2">
      <c r="A6" s="54"/>
      <c r="B6" s="54"/>
      <c r="C6" s="54"/>
      <c r="D6" s="54"/>
      <c r="E6" s="54"/>
    </row>
    <row r="7" spans="1:5" ht="24" customHeight="1" x14ac:dyDescent="0.2">
      <c r="A7" s="154" t="s">
        <v>1177</v>
      </c>
      <c r="B7" s="155"/>
      <c r="C7" s="155"/>
      <c r="D7" s="124"/>
      <c r="E7" s="124"/>
    </row>
    <row r="8" spans="1:5" x14ac:dyDescent="0.2">
      <c r="A8" s="53" t="s">
        <v>1178</v>
      </c>
      <c r="B8" s="53"/>
      <c r="C8" s="53"/>
      <c r="D8" s="54"/>
      <c r="E8" s="54"/>
    </row>
    <row r="9" spans="1:5" x14ac:dyDescent="0.2">
      <c r="A9" s="54"/>
      <c r="B9" s="56" t="s">
        <v>1179</v>
      </c>
      <c r="C9" s="56" t="s">
        <v>1180</v>
      </c>
      <c r="D9" s="54"/>
      <c r="E9" s="54"/>
    </row>
    <row r="10" spans="1:5" x14ac:dyDescent="0.2">
      <c r="A10" s="54"/>
      <c r="B10" s="55" t="s">
        <v>1181</v>
      </c>
      <c r="C10" s="55" t="s">
        <v>1182</v>
      </c>
      <c r="D10" s="54"/>
      <c r="E10" s="54"/>
    </row>
    <row r="11" spans="1:5" x14ac:dyDescent="0.2">
      <c r="A11" s="54"/>
      <c r="B11" s="55" t="s">
        <v>296</v>
      </c>
      <c r="C11" s="55" t="s">
        <v>1183</v>
      </c>
      <c r="D11" s="54"/>
      <c r="E11" s="54"/>
    </row>
    <row r="12" spans="1:5" x14ac:dyDescent="0.2">
      <c r="A12" s="54"/>
      <c r="B12" s="55" t="s">
        <v>244</v>
      </c>
      <c r="C12" s="55" t="s">
        <v>1184</v>
      </c>
      <c r="D12" s="54"/>
      <c r="E12" s="54"/>
    </row>
    <row r="13" spans="1:5" x14ac:dyDescent="0.2">
      <c r="A13" s="54"/>
      <c r="B13" s="55" t="s">
        <v>1185</v>
      </c>
      <c r="C13" s="55" t="s">
        <v>1186</v>
      </c>
      <c r="D13" s="54"/>
      <c r="E13" s="54"/>
    </row>
    <row r="14" spans="1:5" x14ac:dyDescent="0.2">
      <c r="A14" s="54"/>
      <c r="B14" s="55" t="s">
        <v>1187</v>
      </c>
      <c r="C14" s="55" t="s">
        <v>1188</v>
      </c>
      <c r="D14" s="54"/>
      <c r="E14" s="54"/>
    </row>
    <row r="15" spans="1:5" x14ac:dyDescent="0.2">
      <c r="A15" s="54"/>
      <c r="B15" s="55" t="s">
        <v>393</v>
      </c>
      <c r="C15" s="55" t="s">
        <v>1189</v>
      </c>
      <c r="D15" s="54"/>
      <c r="E15" s="54"/>
    </row>
    <row r="16" spans="1:5" x14ac:dyDescent="0.2">
      <c r="A16" s="54"/>
      <c r="B16" s="55" t="s">
        <v>433</v>
      </c>
      <c r="C16" s="55" t="s">
        <v>1190</v>
      </c>
      <c r="D16" s="54"/>
      <c r="E16" s="54"/>
    </row>
    <row r="17" spans="1:5" x14ac:dyDescent="0.2">
      <c r="A17" s="54"/>
      <c r="B17" s="55" t="s">
        <v>261</v>
      </c>
      <c r="C17" s="55" t="s">
        <v>1191</v>
      </c>
      <c r="D17" s="54"/>
      <c r="E17" s="54"/>
    </row>
    <row r="18" spans="1:5" x14ac:dyDescent="0.2">
      <c r="A18" s="54"/>
      <c r="B18" s="55" t="s">
        <v>284</v>
      </c>
      <c r="C18" s="55" t="s">
        <v>1192</v>
      </c>
      <c r="D18" s="54"/>
      <c r="E18" s="54"/>
    </row>
    <row r="19" spans="1:5" x14ac:dyDescent="0.2">
      <c r="A19" s="54"/>
      <c r="B19" s="55" t="s">
        <v>255</v>
      </c>
      <c r="C19" s="55" t="s">
        <v>1193</v>
      </c>
      <c r="D19" s="54"/>
      <c r="E19" s="54"/>
    </row>
    <row r="20" spans="1:5" x14ac:dyDescent="0.2">
      <c r="A20" s="54"/>
      <c r="B20" s="55" t="s">
        <v>1194</v>
      </c>
      <c r="C20" s="55" t="s">
        <v>1195</v>
      </c>
      <c r="D20" s="54"/>
      <c r="E20" s="54"/>
    </row>
    <row r="21" spans="1:5" x14ac:dyDescent="0.2">
      <c r="A21" s="54"/>
      <c r="B21" s="55" t="s">
        <v>89</v>
      </c>
      <c r="C21" s="55" t="s">
        <v>1196</v>
      </c>
      <c r="D21" s="54"/>
      <c r="E21" s="54"/>
    </row>
    <row r="22" spans="1:5" x14ac:dyDescent="0.2">
      <c r="A22" s="54"/>
      <c r="B22" s="54"/>
      <c r="C22" s="54"/>
      <c r="D22" s="54"/>
      <c r="E22" s="54"/>
    </row>
    <row r="23" spans="1:5" x14ac:dyDescent="0.2">
      <c r="A23" s="53" t="s">
        <v>1197</v>
      </c>
      <c r="B23" s="53"/>
      <c r="C23" s="53"/>
      <c r="D23" s="54"/>
      <c r="E23" s="54"/>
    </row>
    <row r="24" spans="1:5" x14ac:dyDescent="0.2">
      <c r="A24" s="54"/>
      <c r="B24" s="56" t="s">
        <v>1198</v>
      </c>
      <c r="C24" s="56" t="s">
        <v>1199</v>
      </c>
      <c r="D24" s="54"/>
      <c r="E24" s="54"/>
    </row>
    <row r="25" spans="1:5" x14ac:dyDescent="0.2">
      <c r="A25" s="54"/>
      <c r="B25" s="55" t="s">
        <v>252</v>
      </c>
      <c r="C25" s="57" t="s">
        <v>1200</v>
      </c>
      <c r="D25" s="54"/>
      <c r="E25" s="54"/>
    </row>
    <row r="26" spans="1:5" x14ac:dyDescent="0.2">
      <c r="A26" s="54"/>
      <c r="B26" s="55" t="s">
        <v>396</v>
      </c>
      <c r="C26" s="57" t="s">
        <v>1201</v>
      </c>
      <c r="D26" s="54"/>
      <c r="E26" s="54"/>
    </row>
    <row r="27" spans="1:5" x14ac:dyDescent="0.2">
      <c r="A27" s="54"/>
      <c r="B27" s="55">
        <v>1</v>
      </c>
      <c r="C27" s="57" t="s">
        <v>1202</v>
      </c>
      <c r="D27" s="54"/>
      <c r="E27" s="54"/>
    </row>
    <row r="28" spans="1:5" x14ac:dyDescent="0.2">
      <c r="A28" s="54"/>
      <c r="B28" s="55" t="s">
        <v>1203</v>
      </c>
      <c r="C28" s="57" t="s">
        <v>1204</v>
      </c>
      <c r="D28" s="54"/>
      <c r="E28" s="54"/>
    </row>
    <row r="29" spans="1:5" x14ac:dyDescent="0.2">
      <c r="A29" s="54"/>
      <c r="B29" s="54"/>
      <c r="C29" s="54"/>
      <c r="D29" s="54"/>
      <c r="E29" s="54"/>
    </row>
    <row r="30" spans="1:5" x14ac:dyDescent="0.2">
      <c r="A30" s="53" t="s">
        <v>1205</v>
      </c>
      <c r="B30" s="53"/>
      <c r="C30" s="53"/>
      <c r="D30" s="54"/>
      <c r="E30" s="54"/>
    </row>
    <row r="31" spans="1:5" x14ac:dyDescent="0.2">
      <c r="A31" s="54"/>
      <c r="B31" s="56" t="s">
        <v>1198</v>
      </c>
      <c r="C31" s="56" t="s">
        <v>1199</v>
      </c>
      <c r="D31" s="54"/>
      <c r="E31" s="54"/>
    </row>
    <row r="32" spans="1:5" x14ac:dyDescent="0.2">
      <c r="A32" s="54"/>
      <c r="B32" s="55">
        <v>0</v>
      </c>
      <c r="C32" s="55" t="s">
        <v>1206</v>
      </c>
      <c r="D32" s="54"/>
      <c r="E32" s="54"/>
    </row>
    <row r="33" spans="1:5" x14ac:dyDescent="0.2">
      <c r="A33" s="54"/>
      <c r="B33" s="55">
        <v>1</v>
      </c>
      <c r="C33" s="55" t="s">
        <v>1207</v>
      </c>
      <c r="D33" s="54"/>
      <c r="E33" s="54"/>
    </row>
    <row r="34" spans="1:5" x14ac:dyDescent="0.2">
      <c r="A34" s="54"/>
      <c r="B34" s="55">
        <v>2</v>
      </c>
      <c r="C34" s="55" t="s">
        <v>1208</v>
      </c>
      <c r="D34" s="54"/>
      <c r="E34" s="54"/>
    </row>
    <row r="35" spans="1:5" x14ac:dyDescent="0.2">
      <c r="A35" s="54"/>
      <c r="B35" s="54"/>
      <c r="C35" s="54"/>
      <c r="D35" s="54"/>
      <c r="E35" s="54"/>
    </row>
    <row r="36" spans="1:5" x14ac:dyDescent="0.2">
      <c r="A36" s="88"/>
      <c r="B36" s="88"/>
      <c r="C36" s="88"/>
      <c r="D36" s="88"/>
      <c r="E36" s="88"/>
    </row>
    <row r="37" spans="1:5" x14ac:dyDescent="0.2">
      <c r="A37" s="88"/>
      <c r="B37" s="88"/>
      <c r="C37" s="88"/>
      <c r="D37" s="88"/>
      <c r="E37" s="88"/>
    </row>
    <row r="38" spans="1:5" x14ac:dyDescent="0.2">
      <c r="A38" s="88"/>
      <c r="B38" s="88"/>
      <c r="C38" s="88"/>
      <c r="D38" s="88"/>
      <c r="E38" s="88"/>
    </row>
    <row r="39" spans="1:5" x14ac:dyDescent="0.2">
      <c r="A39" s="88"/>
      <c r="B39" s="88"/>
      <c r="C39" s="88"/>
      <c r="D39" s="88"/>
      <c r="E39" s="88"/>
    </row>
    <row r="40" spans="1:5" x14ac:dyDescent="0.2">
      <c r="A40" s="88"/>
      <c r="B40" s="88"/>
      <c r="C40" s="88"/>
      <c r="D40" s="88"/>
      <c r="E40" s="88"/>
    </row>
    <row r="41" spans="1:5" x14ac:dyDescent="0.2">
      <c r="A41" s="88"/>
      <c r="B41" s="88"/>
      <c r="C41" s="88"/>
      <c r="D41" s="88"/>
      <c r="E41" s="88"/>
    </row>
    <row r="42" spans="1:5" x14ac:dyDescent="0.2">
      <c r="A42" s="88"/>
      <c r="B42" s="88"/>
      <c r="C42" s="88"/>
      <c r="D42" s="88"/>
      <c r="E42" s="88"/>
    </row>
    <row r="43" spans="1:5" x14ac:dyDescent="0.2">
      <c r="A43" s="88"/>
      <c r="B43" s="88"/>
      <c r="C43" s="88"/>
      <c r="D43" s="88"/>
      <c r="E43" s="88"/>
    </row>
    <row r="44" spans="1:5" x14ac:dyDescent="0.2">
      <c r="A44" s="88"/>
      <c r="B44" s="88"/>
      <c r="C44" s="88"/>
      <c r="D44" s="88"/>
      <c r="E44" s="88"/>
    </row>
    <row r="45" spans="1:5" x14ac:dyDescent="0.2">
      <c r="A45" s="88"/>
      <c r="B45" s="88"/>
      <c r="C45" s="88"/>
      <c r="D45" s="88"/>
      <c r="E45" s="88"/>
    </row>
    <row r="46" spans="1:5" x14ac:dyDescent="0.2">
      <c r="A46" s="88"/>
      <c r="B46" s="88"/>
      <c r="C46" s="88"/>
      <c r="D46" s="88"/>
      <c r="E46" s="88"/>
    </row>
  </sheetData>
  <pageMargins left="0.7" right="0.7" top="0.75" bottom="0.75" header="0.3" footer="0.3"/>
  <pageSetup paperSize="9" orientation="portrait" r:id="rId1"/>
  <headerFooter>
    <oddFooter>&amp;CVastgesteld in Kernteam namens BO-Kwaliteit van 16 november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pane ySplit="18" topLeftCell="A19" activePane="bottomLeft" state="frozen"/>
      <selection pane="bottomLeft" activeCell="A5" sqref="A5"/>
    </sheetView>
  </sheetViews>
  <sheetFormatPr defaultColWidth="9.140625" defaultRowHeight="15" x14ac:dyDescent="0.25"/>
  <cols>
    <col min="1" max="1" width="7.140625" style="107" customWidth="1"/>
    <col min="2" max="2" width="31.85546875" style="22" customWidth="1"/>
    <col min="3" max="3" width="83.7109375" style="22" customWidth="1"/>
    <col min="4" max="16384" width="9.140625" style="22"/>
  </cols>
  <sheetData>
    <row r="1" spans="1:14" s="100" customFormat="1" ht="28.5" x14ac:dyDescent="0.45">
      <c r="A1" s="454" t="s">
        <v>27</v>
      </c>
      <c r="B1" s="454"/>
      <c r="C1" s="454"/>
      <c r="D1" s="98"/>
      <c r="E1" s="98"/>
      <c r="F1" s="98"/>
      <c r="G1" s="98"/>
      <c r="H1" s="98"/>
      <c r="I1" s="98"/>
      <c r="J1" s="98"/>
      <c r="K1" s="98"/>
      <c r="L1" s="98"/>
      <c r="M1" s="98"/>
      <c r="N1" s="99"/>
    </row>
    <row r="2" spans="1:14" ht="24.95" customHeight="1" x14ac:dyDescent="0.25">
      <c r="A2" s="106" t="s">
        <v>28</v>
      </c>
      <c r="B2" s="104" t="s">
        <v>29</v>
      </c>
      <c r="C2" s="105" t="s">
        <v>30</v>
      </c>
      <c r="D2" s="96"/>
      <c r="E2" s="96"/>
      <c r="F2" s="96"/>
      <c r="G2" s="96"/>
      <c r="H2" s="96"/>
      <c r="I2" s="96"/>
      <c r="J2" s="96"/>
      <c r="K2" s="96"/>
      <c r="L2" s="96"/>
      <c r="M2" s="96"/>
      <c r="N2" s="96"/>
    </row>
    <row r="3" spans="1:14" ht="24.95" customHeight="1" x14ac:dyDescent="0.25">
      <c r="A3" s="108" t="s">
        <v>31</v>
      </c>
      <c r="B3" s="109" t="s">
        <v>0</v>
      </c>
      <c r="C3" s="109" t="s">
        <v>32</v>
      </c>
      <c r="D3" s="96"/>
      <c r="E3" s="96"/>
      <c r="F3" s="96"/>
      <c r="G3" s="96"/>
      <c r="H3" s="96"/>
      <c r="I3" s="96"/>
      <c r="J3" s="96"/>
      <c r="K3" s="96"/>
      <c r="L3" s="96"/>
      <c r="M3" s="96"/>
      <c r="N3" s="96"/>
    </row>
    <row r="4" spans="1:14" ht="24.75" customHeight="1" x14ac:dyDescent="0.25">
      <c r="A4" s="108" t="s">
        <v>33</v>
      </c>
      <c r="B4" s="109" t="s">
        <v>27</v>
      </c>
      <c r="C4" s="109" t="s">
        <v>27</v>
      </c>
      <c r="D4" s="96"/>
      <c r="E4" s="96"/>
      <c r="F4" s="96"/>
      <c r="G4" s="96"/>
      <c r="H4" s="96"/>
      <c r="I4" s="96"/>
      <c r="J4" s="96"/>
      <c r="K4" s="96"/>
      <c r="L4" s="96"/>
      <c r="M4" s="96"/>
      <c r="N4" s="96"/>
    </row>
    <row r="5" spans="1:14" ht="24.95" customHeight="1" x14ac:dyDescent="0.25">
      <c r="A5" s="108" t="s">
        <v>34</v>
      </c>
      <c r="B5" s="109" t="s">
        <v>35</v>
      </c>
      <c r="C5" s="109" t="s">
        <v>36</v>
      </c>
      <c r="D5" s="96"/>
      <c r="E5" s="96"/>
      <c r="F5" s="96"/>
      <c r="G5" s="96"/>
      <c r="H5" s="96"/>
      <c r="I5" s="96"/>
      <c r="J5" s="96"/>
      <c r="K5" s="96"/>
      <c r="L5" s="96"/>
      <c r="M5" s="96"/>
      <c r="N5" s="96"/>
    </row>
    <row r="6" spans="1:14" ht="24.95" customHeight="1" x14ac:dyDescent="0.25">
      <c r="A6" s="108" t="s">
        <v>37</v>
      </c>
      <c r="B6" s="109" t="s">
        <v>38</v>
      </c>
      <c r="C6" s="109" t="s">
        <v>39</v>
      </c>
      <c r="D6" s="96"/>
      <c r="E6" s="96"/>
      <c r="F6" s="96"/>
      <c r="G6" s="96"/>
      <c r="H6" s="96"/>
      <c r="I6" s="96"/>
      <c r="J6" s="96"/>
      <c r="K6" s="96"/>
      <c r="L6" s="96"/>
      <c r="M6" s="96"/>
      <c r="N6" s="96"/>
    </row>
    <row r="7" spans="1:14" ht="24.95" customHeight="1" x14ac:dyDescent="0.25">
      <c r="A7" s="108" t="s">
        <v>40</v>
      </c>
      <c r="B7" s="109" t="s">
        <v>41</v>
      </c>
      <c r="C7" s="109" t="s">
        <v>42</v>
      </c>
      <c r="D7" s="96"/>
      <c r="E7" s="96"/>
      <c r="F7" s="96"/>
      <c r="G7" s="96"/>
      <c r="H7" s="96"/>
      <c r="I7" s="96"/>
      <c r="J7" s="96"/>
      <c r="K7" s="96"/>
      <c r="L7" s="96"/>
      <c r="M7" s="96"/>
      <c r="N7" s="96"/>
    </row>
    <row r="8" spans="1:14" ht="24.95" customHeight="1" x14ac:dyDescent="0.25">
      <c r="A8" s="108" t="s">
        <v>43</v>
      </c>
      <c r="B8" s="109" t="s">
        <v>44</v>
      </c>
      <c r="C8" s="109" t="s">
        <v>45</v>
      </c>
      <c r="D8" s="96"/>
      <c r="E8" s="96"/>
      <c r="F8" s="96"/>
      <c r="G8" s="96"/>
      <c r="H8" s="96"/>
      <c r="I8" s="96"/>
      <c r="J8" s="96"/>
      <c r="K8" s="96"/>
      <c r="L8" s="96"/>
      <c r="M8" s="96"/>
      <c r="N8" s="96"/>
    </row>
    <row r="9" spans="1:14" ht="24.95" customHeight="1" x14ac:dyDescent="0.25">
      <c r="A9" s="108" t="s">
        <v>46</v>
      </c>
      <c r="B9" s="109" t="s">
        <v>47</v>
      </c>
      <c r="C9" s="109" t="s">
        <v>48</v>
      </c>
      <c r="D9" s="96"/>
      <c r="E9" s="96"/>
      <c r="F9" s="96"/>
      <c r="G9" s="96"/>
      <c r="H9" s="96"/>
      <c r="I9" s="96"/>
      <c r="J9" s="96"/>
      <c r="K9" s="96"/>
      <c r="L9" s="96"/>
      <c r="M9" s="96"/>
      <c r="N9" s="96"/>
    </row>
    <row r="10" spans="1:14" ht="24.95" customHeight="1" x14ac:dyDescent="0.25">
      <c r="A10" s="108" t="s">
        <v>49</v>
      </c>
      <c r="B10" s="109" t="s">
        <v>50</v>
      </c>
      <c r="C10" s="109" t="s">
        <v>51</v>
      </c>
      <c r="D10" s="96"/>
      <c r="E10" s="96"/>
      <c r="F10" s="96"/>
      <c r="G10" s="96"/>
      <c r="H10" s="96"/>
      <c r="I10" s="96"/>
      <c r="J10" s="96"/>
      <c r="K10" s="96"/>
      <c r="L10" s="96"/>
      <c r="M10" s="96"/>
      <c r="N10" s="96"/>
    </row>
    <row r="11" spans="1:14" ht="24.95" customHeight="1" x14ac:dyDescent="0.25">
      <c r="A11" s="108" t="s">
        <v>52</v>
      </c>
      <c r="B11" s="109" t="s">
        <v>53</v>
      </c>
      <c r="C11" s="109" t="s">
        <v>54</v>
      </c>
      <c r="D11" s="96"/>
      <c r="E11" s="96"/>
      <c r="F11" s="96"/>
      <c r="G11" s="96"/>
      <c r="H11" s="96"/>
      <c r="I11" s="96"/>
      <c r="J11" s="96"/>
      <c r="K11" s="96"/>
      <c r="L11" s="96"/>
      <c r="M11" s="96"/>
      <c r="N11" s="96"/>
    </row>
    <row r="12" spans="1:14" ht="24.95" customHeight="1" x14ac:dyDescent="0.25">
      <c r="A12" s="108" t="s">
        <v>55</v>
      </c>
      <c r="B12" s="109" t="s">
        <v>56</v>
      </c>
      <c r="C12" s="109" t="s">
        <v>57</v>
      </c>
      <c r="D12" s="96"/>
      <c r="E12" s="96"/>
      <c r="F12" s="96"/>
      <c r="G12" s="96"/>
      <c r="H12" s="96"/>
      <c r="I12" s="96"/>
      <c r="J12" s="96"/>
      <c r="K12" s="96"/>
      <c r="L12" s="96"/>
      <c r="M12" s="96"/>
      <c r="N12" s="96"/>
    </row>
    <row r="13" spans="1:14" ht="24.95" customHeight="1" x14ac:dyDescent="0.25">
      <c r="A13" s="108" t="s">
        <v>58</v>
      </c>
      <c r="B13" s="109" t="s">
        <v>59</v>
      </c>
      <c r="C13" s="109" t="s">
        <v>60</v>
      </c>
      <c r="D13" s="96"/>
      <c r="E13" s="96"/>
      <c r="F13" s="96"/>
      <c r="G13" s="96"/>
      <c r="H13" s="96"/>
      <c r="I13" s="96"/>
      <c r="J13" s="96"/>
      <c r="K13" s="96"/>
      <c r="L13" s="96"/>
      <c r="M13" s="96"/>
      <c r="N13" s="96"/>
    </row>
    <row r="14" spans="1:14" ht="24.95" customHeight="1" x14ac:dyDescent="0.25">
      <c r="A14" s="108" t="s">
        <v>61</v>
      </c>
      <c r="B14" s="109" t="s">
        <v>62</v>
      </c>
      <c r="C14" s="109" t="s">
        <v>63</v>
      </c>
      <c r="D14" s="96"/>
      <c r="E14" s="96"/>
      <c r="F14" s="96"/>
      <c r="G14" s="96"/>
      <c r="H14" s="96"/>
      <c r="I14" s="96"/>
      <c r="J14" s="96"/>
      <c r="K14" s="96"/>
      <c r="L14" s="96"/>
      <c r="M14" s="96"/>
      <c r="N14" s="96"/>
    </row>
    <row r="15" spans="1:14" ht="24.95" customHeight="1" x14ac:dyDescent="0.25">
      <c r="A15" s="108" t="s">
        <v>64</v>
      </c>
      <c r="B15" s="109" t="s">
        <v>65</v>
      </c>
      <c r="C15" s="109" t="s">
        <v>66</v>
      </c>
      <c r="D15" s="96"/>
      <c r="E15" s="96"/>
      <c r="F15" s="96"/>
      <c r="G15" s="96"/>
      <c r="H15" s="96"/>
      <c r="I15" s="96"/>
      <c r="J15" s="96"/>
      <c r="K15" s="96"/>
      <c r="L15" s="96"/>
      <c r="M15" s="96"/>
      <c r="N15" s="96"/>
    </row>
    <row r="16" spans="1:14" ht="24.95" customHeight="1" x14ac:dyDescent="0.25">
      <c r="A16" s="108" t="s">
        <v>67</v>
      </c>
      <c r="B16" s="109" t="s">
        <v>68</v>
      </c>
      <c r="C16" s="109" t="s">
        <v>69</v>
      </c>
      <c r="D16" s="96"/>
      <c r="E16" s="96"/>
      <c r="F16" s="96"/>
      <c r="G16" s="96"/>
      <c r="H16" s="96"/>
      <c r="I16" s="96"/>
      <c r="J16" s="96"/>
      <c r="K16" s="96"/>
      <c r="L16" s="96"/>
      <c r="M16" s="96"/>
      <c r="N16" s="96"/>
    </row>
    <row r="17" spans="1:14" ht="24.95" customHeight="1" x14ac:dyDescent="0.25">
      <c r="A17" s="108" t="s">
        <v>70</v>
      </c>
      <c r="B17" s="109" t="s">
        <v>71</v>
      </c>
      <c r="C17" s="109" t="s">
        <v>72</v>
      </c>
      <c r="D17" s="96"/>
      <c r="E17" s="96"/>
      <c r="F17" s="96"/>
      <c r="G17" s="96"/>
      <c r="H17" s="96"/>
      <c r="I17" s="96"/>
      <c r="J17" s="96"/>
      <c r="K17" s="96"/>
      <c r="L17" s="96"/>
      <c r="M17" s="96"/>
      <c r="N17" s="96"/>
    </row>
    <row r="18" spans="1:14" ht="24.95" customHeight="1" x14ac:dyDescent="0.25">
      <c r="A18" s="108" t="s">
        <v>73</v>
      </c>
      <c r="B18" s="109" t="s">
        <v>74</v>
      </c>
      <c r="C18" s="109" t="s">
        <v>75</v>
      </c>
      <c r="D18" s="96"/>
      <c r="E18" s="96"/>
      <c r="F18" s="96"/>
      <c r="G18" s="96"/>
      <c r="H18" s="96"/>
      <c r="I18" s="96"/>
      <c r="J18" s="96"/>
      <c r="K18" s="96"/>
      <c r="L18" s="96"/>
      <c r="M18" s="96"/>
      <c r="N18" s="96"/>
    </row>
    <row r="19" spans="1:14" ht="24.95" customHeight="1" x14ac:dyDescent="0.25">
      <c r="A19" s="126"/>
      <c r="B19" s="96"/>
      <c r="C19" s="96"/>
      <c r="D19" s="96"/>
      <c r="E19" s="96"/>
      <c r="F19" s="96"/>
      <c r="G19" s="96"/>
      <c r="H19" s="96"/>
      <c r="I19" s="96"/>
      <c r="J19" s="96"/>
      <c r="K19" s="96"/>
      <c r="L19" s="96"/>
      <c r="M19" s="96"/>
      <c r="N19" s="96"/>
    </row>
    <row r="20" spans="1:14" x14ac:dyDescent="0.25">
      <c r="A20" s="126"/>
      <c r="B20" s="96"/>
      <c r="C20" s="96"/>
      <c r="D20" s="96"/>
      <c r="E20" s="96"/>
      <c r="F20" s="96"/>
      <c r="G20" s="96"/>
      <c r="H20" s="96"/>
      <c r="I20" s="96"/>
      <c r="J20" s="96"/>
      <c r="K20" s="96"/>
      <c r="L20" s="96"/>
      <c r="M20" s="96"/>
      <c r="N20" s="96"/>
    </row>
    <row r="21" spans="1:14" x14ac:dyDescent="0.25">
      <c r="A21" s="126"/>
      <c r="B21" s="96"/>
      <c r="C21" s="96"/>
      <c r="D21" s="96"/>
      <c r="E21" s="96"/>
      <c r="F21" s="96"/>
      <c r="G21" s="96"/>
      <c r="H21" s="96"/>
      <c r="I21" s="96"/>
      <c r="J21" s="96"/>
      <c r="K21" s="96"/>
      <c r="L21" s="96"/>
      <c r="M21" s="96"/>
      <c r="N21" s="96"/>
    </row>
    <row r="22" spans="1:14" x14ac:dyDescent="0.25">
      <c r="A22" s="126"/>
      <c r="B22" s="96"/>
      <c r="C22" s="96"/>
      <c r="D22" s="96"/>
      <c r="E22" s="96"/>
      <c r="F22" s="96"/>
      <c r="G22" s="96"/>
      <c r="H22" s="96"/>
      <c r="I22" s="96"/>
      <c r="J22" s="96"/>
      <c r="K22" s="96"/>
      <c r="L22" s="96"/>
      <c r="M22" s="96"/>
      <c r="N22" s="96"/>
    </row>
    <row r="23" spans="1:14" x14ac:dyDescent="0.25">
      <c r="A23" s="126"/>
      <c r="B23" s="96"/>
      <c r="C23" s="96"/>
      <c r="D23" s="96"/>
      <c r="E23" s="96"/>
      <c r="F23" s="96"/>
      <c r="G23" s="96"/>
      <c r="H23" s="96"/>
      <c r="I23" s="96"/>
      <c r="J23" s="96"/>
      <c r="K23" s="96"/>
      <c r="L23" s="96"/>
      <c r="M23" s="96"/>
      <c r="N23" s="96"/>
    </row>
    <row r="24" spans="1:14" x14ac:dyDescent="0.25">
      <c r="A24" s="126"/>
      <c r="B24" s="96"/>
      <c r="C24" s="96"/>
      <c r="D24" s="96"/>
      <c r="E24" s="96"/>
      <c r="F24" s="96"/>
      <c r="G24" s="96"/>
      <c r="H24" s="96"/>
      <c r="I24" s="96"/>
      <c r="J24" s="96"/>
      <c r="K24" s="96"/>
      <c r="L24" s="96"/>
      <c r="M24" s="96"/>
      <c r="N24" s="96"/>
    </row>
    <row r="25" spans="1:14" x14ac:dyDescent="0.25">
      <c r="A25" s="126"/>
      <c r="B25" s="96"/>
      <c r="C25" s="96"/>
      <c r="D25" s="96"/>
      <c r="E25" s="96"/>
      <c r="F25" s="96"/>
      <c r="G25" s="96"/>
      <c r="H25" s="96"/>
      <c r="I25" s="96"/>
      <c r="J25" s="96"/>
      <c r="K25" s="96"/>
      <c r="L25" s="96"/>
      <c r="M25" s="96"/>
      <c r="N25" s="96"/>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&amp;CVastgesteld in Kernteam namens BO-Kwaliteit van 16 november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A41" zoomScaleNormal="100" workbookViewId="0">
      <selection activeCell="A31" sqref="A31"/>
    </sheetView>
  </sheetViews>
  <sheetFormatPr defaultColWidth="8.85546875" defaultRowHeight="15" x14ac:dyDescent="0.2"/>
  <cols>
    <col min="1" max="1" width="56.5703125" style="23" customWidth="1"/>
    <col min="2" max="2" width="7.140625" style="23" customWidth="1"/>
    <col min="3" max="3" width="60.28515625" style="23" bestFit="1" customWidth="1"/>
    <col min="4" max="4" width="87.28515625" style="23" customWidth="1"/>
    <col min="5" max="5" width="32" style="23" bestFit="1" customWidth="1"/>
    <col min="6" max="6" width="31" style="24" customWidth="1"/>
    <col min="7" max="16384" width="8.85546875" style="23"/>
  </cols>
  <sheetData>
    <row r="1" spans="1:4" ht="28.5" x14ac:dyDescent="0.2">
      <c r="A1" s="94" t="s">
        <v>35</v>
      </c>
      <c r="B1" s="94"/>
      <c r="C1" s="94"/>
      <c r="D1" s="94"/>
    </row>
    <row r="2" spans="1:4" x14ac:dyDescent="0.2">
      <c r="A2" s="455" t="s">
        <v>76</v>
      </c>
      <c r="B2" s="456"/>
      <c r="C2" s="456"/>
      <c r="D2" s="457"/>
    </row>
    <row r="3" spans="1:4" x14ac:dyDescent="0.2">
      <c r="A3" s="25" t="s">
        <v>77</v>
      </c>
      <c r="B3" s="26" t="s">
        <v>78</v>
      </c>
      <c r="C3" s="26" t="s">
        <v>79</v>
      </c>
      <c r="D3" s="27" t="s">
        <v>80</v>
      </c>
    </row>
    <row r="4" spans="1:4" ht="14.45" customHeight="1" x14ac:dyDescent="0.2">
      <c r="A4" s="28"/>
      <c r="B4" s="157" t="s">
        <v>81</v>
      </c>
      <c r="C4" s="158" t="s">
        <v>82</v>
      </c>
      <c r="D4" s="159" t="s">
        <v>83</v>
      </c>
    </row>
    <row r="5" spans="1:4" ht="76.5" customHeight="1" x14ac:dyDescent="0.2">
      <c r="A5" s="29" t="s">
        <v>84</v>
      </c>
      <c r="B5" s="160" t="s">
        <v>85</v>
      </c>
      <c r="C5" s="161" t="s">
        <v>86</v>
      </c>
      <c r="D5" s="162" t="s">
        <v>87</v>
      </c>
    </row>
    <row r="6" spans="1:4" ht="29.1" customHeight="1" x14ac:dyDescent="0.2">
      <c r="A6" s="458" t="s">
        <v>88</v>
      </c>
      <c r="B6" s="412" t="s">
        <v>89</v>
      </c>
      <c r="C6" s="413" t="s">
        <v>90</v>
      </c>
      <c r="D6" s="414" t="s">
        <v>91</v>
      </c>
    </row>
    <row r="7" spans="1:4" ht="14.45" customHeight="1" x14ac:dyDescent="0.2">
      <c r="A7" s="458"/>
      <c r="B7" s="127" t="s">
        <v>92</v>
      </c>
      <c r="C7" s="415" t="s">
        <v>93</v>
      </c>
      <c r="D7" s="414" t="s">
        <v>94</v>
      </c>
    </row>
    <row r="8" spans="1:4" ht="14.45" customHeight="1" x14ac:dyDescent="0.2">
      <c r="A8" s="458"/>
      <c r="B8" s="127" t="s">
        <v>95</v>
      </c>
      <c r="C8" s="89" t="s">
        <v>96</v>
      </c>
      <c r="D8" s="414" t="s">
        <v>97</v>
      </c>
    </row>
    <row r="9" spans="1:4" ht="14.45" customHeight="1" x14ac:dyDescent="0.2">
      <c r="A9" s="458"/>
      <c r="B9" s="127" t="s">
        <v>98</v>
      </c>
      <c r="C9" s="89" t="s">
        <v>99</v>
      </c>
      <c r="D9" s="414" t="s">
        <v>100</v>
      </c>
    </row>
    <row r="10" spans="1:4" ht="14.45" customHeight="1" x14ac:dyDescent="0.2">
      <c r="A10" s="458"/>
      <c r="B10" s="127" t="s">
        <v>101</v>
      </c>
      <c r="C10" s="413" t="s">
        <v>102</v>
      </c>
      <c r="D10" s="414" t="s">
        <v>103</v>
      </c>
    </row>
    <row r="11" spans="1:4" ht="29.1" customHeight="1" x14ac:dyDescent="0.2">
      <c r="A11" s="458"/>
      <c r="B11" s="127" t="s">
        <v>104</v>
      </c>
      <c r="C11" s="128" t="s">
        <v>105</v>
      </c>
      <c r="D11" s="414" t="s">
        <v>106</v>
      </c>
    </row>
    <row r="12" spans="1:4" ht="14.45" customHeight="1" x14ac:dyDescent="0.2">
      <c r="A12" s="458"/>
      <c r="B12" s="127" t="s">
        <v>107</v>
      </c>
      <c r="C12" s="415" t="s">
        <v>108</v>
      </c>
      <c r="D12" s="414" t="s">
        <v>109</v>
      </c>
    </row>
    <row r="13" spans="1:4" ht="14.45" customHeight="1" x14ac:dyDescent="0.2">
      <c r="A13" s="459" t="s">
        <v>110</v>
      </c>
      <c r="B13" s="416" t="s">
        <v>111</v>
      </c>
      <c r="C13" s="417" t="s">
        <v>112</v>
      </c>
      <c r="D13" s="418" t="s">
        <v>113</v>
      </c>
    </row>
    <row r="14" spans="1:4" ht="29.1" customHeight="1" x14ac:dyDescent="0.2">
      <c r="A14" s="459"/>
      <c r="B14" s="416" t="s">
        <v>114</v>
      </c>
      <c r="C14" s="416" t="s">
        <v>115</v>
      </c>
      <c r="D14" s="418" t="s">
        <v>116</v>
      </c>
    </row>
    <row r="15" spans="1:4" ht="14.45" customHeight="1" x14ac:dyDescent="0.2">
      <c r="A15" s="459"/>
      <c r="B15" s="129" t="s">
        <v>117</v>
      </c>
      <c r="C15" s="416" t="s">
        <v>118</v>
      </c>
      <c r="D15" s="418" t="s">
        <v>119</v>
      </c>
    </row>
    <row r="16" spans="1:4" ht="14.45" customHeight="1" x14ac:dyDescent="0.2">
      <c r="A16" s="459"/>
      <c r="B16" s="129" t="s">
        <v>120</v>
      </c>
      <c r="C16" s="417" t="s">
        <v>121</v>
      </c>
      <c r="D16" s="418" t="s">
        <v>122</v>
      </c>
    </row>
    <row r="17" spans="1:6" ht="14.45" customHeight="1" x14ac:dyDescent="0.2">
      <c r="A17" s="459"/>
      <c r="B17" s="129" t="s">
        <v>123</v>
      </c>
      <c r="C17" s="417" t="s">
        <v>124</v>
      </c>
      <c r="D17" s="418" t="s">
        <v>125</v>
      </c>
      <c r="E17" s="88"/>
      <c r="F17" s="131"/>
    </row>
    <row r="18" spans="1:6" ht="43.5" customHeight="1" x14ac:dyDescent="0.2">
      <c r="A18" s="459"/>
      <c r="B18" s="129" t="s">
        <v>126</v>
      </c>
      <c r="C18" s="130" t="s">
        <v>127</v>
      </c>
      <c r="D18" s="418" t="s">
        <v>128</v>
      </c>
      <c r="E18" s="88"/>
      <c r="F18" s="131"/>
    </row>
    <row r="19" spans="1:6" ht="14.45" customHeight="1" x14ac:dyDescent="0.2">
      <c r="A19" s="459"/>
      <c r="B19" s="129" t="s">
        <v>129</v>
      </c>
      <c r="C19" s="130" t="s">
        <v>130</v>
      </c>
      <c r="D19" s="418" t="s">
        <v>131</v>
      </c>
      <c r="E19" s="88"/>
      <c r="F19" s="131"/>
    </row>
    <row r="20" spans="1:6" ht="14.45" customHeight="1" x14ac:dyDescent="0.2">
      <c r="A20" s="459"/>
      <c r="B20" s="129" t="s">
        <v>132</v>
      </c>
      <c r="C20" s="130" t="s">
        <v>133</v>
      </c>
      <c r="D20" s="418" t="s">
        <v>134</v>
      </c>
      <c r="E20" s="88"/>
      <c r="F20" s="131"/>
    </row>
    <row r="21" spans="1:6" ht="14.45" customHeight="1" x14ac:dyDescent="0.2">
      <c r="A21" s="459"/>
      <c r="B21" s="129" t="s">
        <v>135</v>
      </c>
      <c r="C21" s="130" t="s">
        <v>136</v>
      </c>
      <c r="D21" s="418" t="s">
        <v>137</v>
      </c>
      <c r="E21" s="131"/>
      <c r="F21" s="131"/>
    </row>
    <row r="22" spans="1:6" ht="14.45" customHeight="1" x14ac:dyDescent="0.2">
      <c r="A22" s="459"/>
      <c r="B22" s="129" t="s">
        <v>138</v>
      </c>
      <c r="C22" s="130" t="s">
        <v>139</v>
      </c>
      <c r="D22" s="418" t="s">
        <v>140</v>
      </c>
      <c r="E22" s="88"/>
      <c r="F22" s="131"/>
    </row>
    <row r="23" spans="1:6" ht="14.45" customHeight="1" x14ac:dyDescent="0.2">
      <c r="A23" s="459"/>
      <c r="B23" s="419" t="s">
        <v>141</v>
      </c>
      <c r="C23" s="419" t="s">
        <v>142</v>
      </c>
      <c r="D23" s="420" t="s">
        <v>143</v>
      </c>
      <c r="E23" s="88"/>
      <c r="F23" s="131"/>
    </row>
    <row r="24" spans="1:6" x14ac:dyDescent="0.2">
      <c r="A24" s="88"/>
      <c r="B24" s="88"/>
      <c r="C24" s="88"/>
      <c r="D24" s="88"/>
      <c r="E24" s="88"/>
      <c r="F24" s="131"/>
    </row>
    <row r="25" spans="1:6" x14ac:dyDescent="0.2">
      <c r="A25" s="88"/>
      <c r="B25" s="88"/>
      <c r="C25" s="88"/>
      <c r="D25" s="88"/>
      <c r="E25" s="88"/>
      <c r="F25" s="131"/>
    </row>
    <row r="26" spans="1:6" x14ac:dyDescent="0.2">
      <c r="A26" s="88"/>
      <c r="B26" s="88"/>
      <c r="C26" s="88"/>
      <c r="D26" s="88"/>
      <c r="E26" s="88"/>
      <c r="F26" s="131"/>
    </row>
    <row r="27" spans="1:6" x14ac:dyDescent="0.2">
      <c r="A27" s="88"/>
      <c r="B27" s="88"/>
      <c r="C27" s="88"/>
      <c r="D27" s="88"/>
      <c r="E27" s="88"/>
      <c r="F27" s="131"/>
    </row>
    <row r="28" spans="1:6" x14ac:dyDescent="0.2">
      <c r="A28" s="88"/>
      <c r="B28" s="88"/>
      <c r="C28" s="88"/>
      <c r="D28" s="88"/>
      <c r="E28" s="88"/>
      <c r="F28" s="131"/>
    </row>
    <row r="29" spans="1:6" x14ac:dyDescent="0.2">
      <c r="A29" s="88"/>
      <c r="B29" s="88"/>
      <c r="C29" s="88"/>
      <c r="D29" s="88"/>
      <c r="E29" s="88"/>
      <c r="F29" s="131"/>
    </row>
    <row r="30" spans="1:6" x14ac:dyDescent="0.2">
      <c r="A30" s="88"/>
      <c r="B30" s="88"/>
      <c r="C30" s="88"/>
      <c r="D30" s="88"/>
      <c r="E30" s="88"/>
      <c r="F30" s="131"/>
    </row>
    <row r="31" spans="1:6" x14ac:dyDescent="0.2">
      <c r="A31" s="88"/>
      <c r="B31" s="88"/>
      <c r="C31" s="88"/>
      <c r="D31" s="88"/>
      <c r="E31" s="88"/>
      <c r="F31" s="131"/>
    </row>
    <row r="32" spans="1:6" x14ac:dyDescent="0.2">
      <c r="A32" s="88"/>
      <c r="B32" s="88"/>
      <c r="C32" s="88"/>
      <c r="D32" s="88"/>
      <c r="E32" s="88"/>
      <c r="F32" s="131"/>
    </row>
    <row r="33" spans="1:6" x14ac:dyDescent="0.2">
      <c r="A33" s="88"/>
      <c r="B33" s="88"/>
      <c r="C33" s="88"/>
      <c r="D33" s="88"/>
      <c r="E33" s="88"/>
      <c r="F33" s="131"/>
    </row>
    <row r="34" spans="1:6" x14ac:dyDescent="0.2">
      <c r="A34" s="88"/>
      <c r="B34" s="88"/>
      <c r="C34" s="88"/>
      <c r="D34" s="88"/>
      <c r="E34" s="88"/>
      <c r="F34" s="131"/>
    </row>
    <row r="35" spans="1:6" x14ac:dyDescent="0.2">
      <c r="A35" s="88"/>
      <c r="B35" s="88"/>
      <c r="C35" s="88"/>
      <c r="D35" s="88"/>
      <c r="E35" s="88"/>
      <c r="F35" s="131"/>
    </row>
  </sheetData>
  <mergeCells count="3">
    <mergeCell ref="A2:D2"/>
    <mergeCell ref="A6:A12"/>
    <mergeCell ref="A13:A23"/>
  </mergeCells>
  <pageMargins left="0.7" right="0.7" top="0.75" bottom="0.75" header="0.3" footer="0.3"/>
  <pageSetup paperSize="9" orientation="portrait" r:id="rId1"/>
  <headerFooter>
    <oddFooter>&amp;CVastgesteld in Kernteam namens BO-Kwaliteit van 16 november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38"/>
  <sheetViews>
    <sheetView view="pageLayout" topLeftCell="C75" zoomScaleNormal="100" workbookViewId="0">
      <selection activeCell="C32" sqref="C32"/>
    </sheetView>
  </sheetViews>
  <sheetFormatPr defaultColWidth="9.140625" defaultRowHeight="15" x14ac:dyDescent="0.2"/>
  <cols>
    <col min="1" max="1" width="10.5703125" style="24" customWidth="1"/>
    <col min="2" max="2" width="40.5703125" style="24" customWidth="1"/>
    <col min="3" max="3" width="65.85546875" style="24" customWidth="1"/>
    <col min="4" max="4" width="40" style="24" customWidth="1"/>
    <col min="5" max="5" width="21.5703125" style="24" bestFit="1" customWidth="1"/>
    <col min="6" max="6" width="40.5703125" style="24" customWidth="1"/>
    <col min="7" max="7" width="18.28515625" style="24" bestFit="1" customWidth="1"/>
    <col min="8" max="8" width="55.28515625" style="24" customWidth="1"/>
    <col min="9" max="16384" width="9.140625" style="24"/>
  </cols>
  <sheetData>
    <row r="1" spans="1:9" ht="28.5" x14ac:dyDescent="0.2">
      <c r="A1" s="218" t="s">
        <v>38</v>
      </c>
      <c r="B1" s="219"/>
      <c r="C1" s="220"/>
      <c r="D1" s="220" t="s">
        <v>144</v>
      </c>
      <c r="E1" s="220" t="s">
        <v>144</v>
      </c>
      <c r="F1" s="220" t="s">
        <v>144</v>
      </c>
      <c r="G1" s="220" t="s">
        <v>144</v>
      </c>
      <c r="H1" s="131"/>
      <c r="I1" s="131"/>
    </row>
    <row r="2" spans="1:9" x14ac:dyDescent="0.2">
      <c r="A2" s="216" t="s">
        <v>145</v>
      </c>
      <c r="B2" s="421"/>
      <c r="C2" s="421"/>
      <c r="D2" s="421"/>
      <c r="E2" s="421"/>
      <c r="F2" s="421"/>
      <c r="G2" s="421"/>
      <c r="H2" s="131"/>
      <c r="I2" s="131"/>
    </row>
    <row r="3" spans="1:9" ht="30" x14ac:dyDescent="0.2">
      <c r="A3" s="221" t="s">
        <v>146</v>
      </c>
      <c r="B3" s="222" t="s">
        <v>147</v>
      </c>
      <c r="C3" s="223" t="s">
        <v>148</v>
      </c>
      <c r="D3" s="223" t="s">
        <v>149</v>
      </c>
      <c r="E3" s="223" t="s">
        <v>150</v>
      </c>
      <c r="F3" s="223" t="s">
        <v>151</v>
      </c>
      <c r="G3" s="223" t="s">
        <v>152</v>
      </c>
      <c r="H3" s="131"/>
      <c r="I3" s="131"/>
    </row>
    <row r="4" spans="1:9" ht="30" x14ac:dyDescent="0.2">
      <c r="A4" s="224" t="s">
        <v>153</v>
      </c>
      <c r="B4" s="225" t="s">
        <v>154</v>
      </c>
      <c r="C4" s="226" t="s">
        <v>155</v>
      </c>
      <c r="D4" s="226" t="s">
        <v>156</v>
      </c>
      <c r="E4" s="226" t="s">
        <v>157</v>
      </c>
      <c r="F4" s="226" t="s">
        <v>158</v>
      </c>
      <c r="G4" s="226" t="s">
        <v>159</v>
      </c>
      <c r="H4" s="131"/>
      <c r="I4" s="131"/>
    </row>
    <row r="5" spans="1:9" ht="30" x14ac:dyDescent="0.2">
      <c r="A5" s="224" t="s">
        <v>160</v>
      </c>
      <c r="B5" s="225" t="s">
        <v>161</v>
      </c>
      <c r="C5" s="227" t="s">
        <v>162</v>
      </c>
      <c r="D5" s="227" t="s">
        <v>163</v>
      </c>
      <c r="E5" s="227" t="s">
        <v>164</v>
      </c>
      <c r="F5" s="227" t="s">
        <v>158</v>
      </c>
      <c r="G5" s="227" t="s">
        <v>159</v>
      </c>
      <c r="H5" s="131"/>
      <c r="I5" s="131"/>
    </row>
    <row r="6" spans="1:9" ht="105" x14ac:dyDescent="0.2">
      <c r="A6" s="224" t="s">
        <v>165</v>
      </c>
      <c r="B6" s="225" t="s">
        <v>166</v>
      </c>
      <c r="C6" s="227" t="s">
        <v>167</v>
      </c>
      <c r="D6" s="227" t="s">
        <v>168</v>
      </c>
      <c r="E6" s="227" t="s">
        <v>169</v>
      </c>
      <c r="F6" s="227" t="s">
        <v>158</v>
      </c>
      <c r="G6" s="227" t="s">
        <v>159</v>
      </c>
      <c r="H6" s="131"/>
      <c r="I6" s="131"/>
    </row>
    <row r="7" spans="1:9" ht="30" x14ac:dyDescent="0.2">
      <c r="A7" s="224" t="s">
        <v>170</v>
      </c>
      <c r="B7" s="225" t="s">
        <v>171</v>
      </c>
      <c r="C7" s="227" t="s">
        <v>172</v>
      </c>
      <c r="D7" s="227" t="s">
        <v>173</v>
      </c>
      <c r="E7" s="227" t="s">
        <v>174</v>
      </c>
      <c r="F7" s="227" t="s">
        <v>158</v>
      </c>
      <c r="G7" s="330" t="s">
        <v>175</v>
      </c>
      <c r="H7" s="463"/>
      <c r="I7" s="131"/>
    </row>
    <row r="8" spans="1:9" ht="30" x14ac:dyDescent="0.2">
      <c r="A8" s="224" t="s">
        <v>176</v>
      </c>
      <c r="B8" s="225" t="s">
        <v>177</v>
      </c>
      <c r="C8" s="227" t="s">
        <v>178</v>
      </c>
      <c r="D8" s="227" t="s">
        <v>173</v>
      </c>
      <c r="E8" s="227" t="s">
        <v>179</v>
      </c>
      <c r="F8" s="227" t="s">
        <v>180</v>
      </c>
      <c r="G8" s="330" t="s">
        <v>159</v>
      </c>
      <c r="H8" s="463"/>
      <c r="I8" s="131"/>
    </row>
    <row r="9" spans="1:9" x14ac:dyDescent="0.2">
      <c r="A9" s="224" t="s">
        <v>181</v>
      </c>
      <c r="B9" s="225" t="s">
        <v>182</v>
      </c>
      <c r="C9" s="227" t="s">
        <v>183</v>
      </c>
      <c r="D9" s="227" t="s">
        <v>184</v>
      </c>
      <c r="E9" s="227" t="s">
        <v>185</v>
      </c>
      <c r="F9" s="227" t="s">
        <v>186</v>
      </c>
      <c r="G9" s="227" t="s">
        <v>175</v>
      </c>
      <c r="H9" s="131"/>
      <c r="I9" s="131"/>
    </row>
    <row r="10" spans="1:9" ht="63.75" customHeight="1" x14ac:dyDescent="0.2">
      <c r="A10" s="224" t="s">
        <v>187</v>
      </c>
      <c r="B10" s="225" t="s">
        <v>188</v>
      </c>
      <c r="C10" s="227" t="s">
        <v>189</v>
      </c>
      <c r="D10" s="227" t="s">
        <v>190</v>
      </c>
      <c r="E10" s="227" t="s">
        <v>157</v>
      </c>
      <c r="F10" s="227" t="s">
        <v>191</v>
      </c>
      <c r="G10" s="227" t="s">
        <v>175</v>
      </c>
      <c r="H10" s="131"/>
      <c r="I10" s="131"/>
    </row>
    <row r="11" spans="1:9" ht="60" x14ac:dyDescent="0.2">
      <c r="A11" s="224" t="s">
        <v>192</v>
      </c>
      <c r="B11" s="225" t="s">
        <v>193</v>
      </c>
      <c r="C11" s="227" t="s">
        <v>194</v>
      </c>
      <c r="D11" s="227" t="s">
        <v>195</v>
      </c>
      <c r="E11" s="227" t="s">
        <v>179</v>
      </c>
      <c r="F11" s="227" t="s">
        <v>196</v>
      </c>
      <c r="G11" s="227" t="s">
        <v>175</v>
      </c>
      <c r="H11" s="131"/>
      <c r="I11" s="131"/>
    </row>
    <row r="12" spans="1:9" ht="30" x14ac:dyDescent="0.2">
      <c r="A12" s="224" t="s">
        <v>197</v>
      </c>
      <c r="B12" s="225" t="s">
        <v>198</v>
      </c>
      <c r="C12" s="227" t="s">
        <v>199</v>
      </c>
      <c r="D12" s="227" t="s">
        <v>173</v>
      </c>
      <c r="E12" s="227" t="s">
        <v>157</v>
      </c>
      <c r="F12" s="227" t="s">
        <v>200</v>
      </c>
      <c r="G12" s="227"/>
      <c r="H12" s="131"/>
      <c r="I12" s="131"/>
    </row>
    <row r="13" spans="1:9" ht="30" x14ac:dyDescent="0.2">
      <c r="A13" s="224" t="s">
        <v>201</v>
      </c>
      <c r="B13" s="225" t="s">
        <v>202</v>
      </c>
      <c r="C13" s="227" t="s">
        <v>203</v>
      </c>
      <c r="D13" s="227" t="s">
        <v>173</v>
      </c>
      <c r="E13" s="227" t="s">
        <v>157</v>
      </c>
      <c r="F13" s="227" t="s">
        <v>204</v>
      </c>
      <c r="G13" s="227"/>
      <c r="H13" s="131"/>
      <c r="I13" s="131"/>
    </row>
    <row r="14" spans="1:9" x14ac:dyDescent="0.2">
      <c r="A14" s="224" t="s">
        <v>205</v>
      </c>
      <c r="B14" s="225" t="s">
        <v>206</v>
      </c>
      <c r="C14" s="227" t="s">
        <v>207</v>
      </c>
      <c r="D14" s="227" t="s">
        <v>173</v>
      </c>
      <c r="E14" s="227" t="s">
        <v>157</v>
      </c>
      <c r="F14" s="227" t="s">
        <v>204</v>
      </c>
      <c r="G14" s="227"/>
      <c r="H14" s="131"/>
      <c r="I14" s="131"/>
    </row>
    <row r="15" spans="1:9" x14ac:dyDescent="0.2">
      <c r="A15" s="216" t="s">
        <v>208</v>
      </c>
      <c r="B15" s="217"/>
      <c r="C15" s="217"/>
      <c r="D15" s="217"/>
      <c r="E15" s="217"/>
      <c r="F15" s="217"/>
      <c r="G15" s="217"/>
      <c r="H15" s="131"/>
      <c r="I15" s="131"/>
    </row>
    <row r="16" spans="1:9" ht="30" x14ac:dyDescent="0.2">
      <c r="A16" s="228" t="s">
        <v>146</v>
      </c>
      <c r="B16" s="229" t="s">
        <v>147</v>
      </c>
      <c r="C16" s="230" t="s">
        <v>209</v>
      </c>
      <c r="D16" s="223" t="s">
        <v>210</v>
      </c>
      <c r="E16" s="223" t="s">
        <v>150</v>
      </c>
      <c r="F16" s="231" t="s">
        <v>151</v>
      </c>
      <c r="G16" s="223" t="s">
        <v>152</v>
      </c>
      <c r="H16" s="131"/>
      <c r="I16" s="131"/>
    </row>
    <row r="17" spans="1:9" ht="18" customHeight="1" x14ac:dyDescent="0.2">
      <c r="A17" s="464" t="s">
        <v>211</v>
      </c>
      <c r="B17" s="232" t="s">
        <v>212</v>
      </c>
      <c r="C17" s="234" t="s">
        <v>213</v>
      </c>
      <c r="D17" s="373" t="s">
        <v>214</v>
      </c>
      <c r="E17" s="226" t="s">
        <v>157</v>
      </c>
      <c r="F17" s="460" t="s">
        <v>215</v>
      </c>
      <c r="G17" s="226" t="s">
        <v>216</v>
      </c>
      <c r="H17" s="131"/>
      <c r="I17" s="131"/>
    </row>
    <row r="18" spans="1:9" ht="18" customHeight="1" x14ac:dyDescent="0.2">
      <c r="A18" s="465"/>
      <c r="B18" s="233" t="s">
        <v>217</v>
      </c>
      <c r="C18" s="234" t="s">
        <v>213</v>
      </c>
      <c r="D18" s="373" t="s">
        <v>214</v>
      </c>
      <c r="E18" s="227" t="s">
        <v>157</v>
      </c>
      <c r="F18" s="461"/>
      <c r="G18" s="227" t="s">
        <v>216</v>
      </c>
      <c r="H18" s="131"/>
      <c r="I18" s="131"/>
    </row>
    <row r="19" spans="1:9" ht="18" customHeight="1" x14ac:dyDescent="0.2">
      <c r="A19" s="465"/>
      <c r="B19" s="233" t="s">
        <v>218</v>
      </c>
      <c r="C19" s="234" t="s">
        <v>213</v>
      </c>
      <c r="D19" s="373" t="s">
        <v>214</v>
      </c>
      <c r="E19" s="227" t="s">
        <v>157</v>
      </c>
      <c r="F19" s="461"/>
      <c r="G19" s="227" t="s">
        <v>216</v>
      </c>
      <c r="H19" s="131"/>
      <c r="I19" s="131"/>
    </row>
    <row r="20" spans="1:9" ht="18" customHeight="1" x14ac:dyDescent="0.2">
      <c r="A20" s="465"/>
      <c r="B20" s="233" t="s">
        <v>219</v>
      </c>
      <c r="C20" s="234" t="s">
        <v>213</v>
      </c>
      <c r="D20" s="374" t="s">
        <v>214</v>
      </c>
      <c r="E20" s="227" t="s">
        <v>157</v>
      </c>
      <c r="F20" s="461"/>
      <c r="G20" s="227" t="s">
        <v>216</v>
      </c>
      <c r="H20" s="131"/>
      <c r="I20" s="131"/>
    </row>
    <row r="21" spans="1:9" ht="18" customHeight="1" x14ac:dyDescent="0.2">
      <c r="A21" s="465"/>
      <c r="B21" s="233" t="s">
        <v>220</v>
      </c>
      <c r="C21" s="234" t="s">
        <v>213</v>
      </c>
      <c r="D21" s="373" t="s">
        <v>214</v>
      </c>
      <c r="E21" s="227" t="s">
        <v>157</v>
      </c>
      <c r="F21" s="461"/>
      <c r="G21" s="227" t="s">
        <v>216</v>
      </c>
      <c r="H21" s="131"/>
      <c r="I21" s="131"/>
    </row>
    <row r="22" spans="1:9" ht="18" customHeight="1" x14ac:dyDescent="0.2">
      <c r="A22" s="465"/>
      <c r="B22" s="233" t="s">
        <v>221</v>
      </c>
      <c r="C22" s="234" t="s">
        <v>213</v>
      </c>
      <c r="D22" s="373" t="s">
        <v>214</v>
      </c>
      <c r="E22" s="227" t="s">
        <v>157</v>
      </c>
      <c r="F22" s="461"/>
      <c r="G22" s="227" t="s">
        <v>216</v>
      </c>
      <c r="H22" s="131"/>
      <c r="I22" s="131"/>
    </row>
    <row r="23" spans="1:9" ht="18" customHeight="1" x14ac:dyDescent="0.2">
      <c r="A23" s="465"/>
      <c r="B23" s="233" t="s">
        <v>222</v>
      </c>
      <c r="C23" s="234" t="s">
        <v>213</v>
      </c>
      <c r="D23" s="374" t="s">
        <v>214</v>
      </c>
      <c r="E23" s="227" t="s">
        <v>157</v>
      </c>
      <c r="F23" s="461"/>
      <c r="G23" s="227" t="s">
        <v>216</v>
      </c>
      <c r="H23" s="131"/>
      <c r="I23" s="131"/>
    </row>
    <row r="24" spans="1:9" ht="18" customHeight="1" x14ac:dyDescent="0.2">
      <c r="A24" s="465"/>
      <c r="B24" s="309" t="s">
        <v>223</v>
      </c>
      <c r="C24" s="234" t="s">
        <v>213</v>
      </c>
      <c r="D24" s="375" t="s">
        <v>214</v>
      </c>
      <c r="E24" s="310" t="s">
        <v>157</v>
      </c>
      <c r="F24" s="461"/>
      <c r="G24" s="310" t="s">
        <v>216</v>
      </c>
      <c r="H24" s="131"/>
      <c r="I24" s="131"/>
    </row>
    <row r="25" spans="1:9" s="308" customFormat="1" ht="18" customHeight="1" x14ac:dyDescent="0.2">
      <c r="A25" s="465"/>
      <c r="B25" s="304" t="s">
        <v>224</v>
      </c>
      <c r="C25" s="305" t="s">
        <v>225</v>
      </c>
      <c r="D25" s="235" t="s">
        <v>173</v>
      </c>
      <c r="E25" s="306" t="s">
        <v>157</v>
      </c>
      <c r="F25" s="461"/>
      <c r="G25" s="306" t="s">
        <v>216</v>
      </c>
      <c r="H25" s="307"/>
      <c r="I25" s="307"/>
    </row>
    <row r="26" spans="1:9" ht="18" customHeight="1" x14ac:dyDescent="0.2">
      <c r="A26" s="465"/>
      <c r="B26" s="233" t="s">
        <v>226</v>
      </c>
      <c r="C26" s="234" t="s">
        <v>225</v>
      </c>
      <c r="D26" s="311" t="s">
        <v>173</v>
      </c>
      <c r="E26" s="227" t="s">
        <v>157</v>
      </c>
      <c r="F26" s="461"/>
      <c r="G26" s="227" t="s">
        <v>216</v>
      </c>
      <c r="H26" s="131"/>
      <c r="I26" s="131"/>
    </row>
    <row r="27" spans="1:9" ht="18" customHeight="1" x14ac:dyDescent="0.2">
      <c r="A27" s="465"/>
      <c r="B27" s="233" t="s">
        <v>227</v>
      </c>
      <c r="C27" s="234" t="s">
        <v>225</v>
      </c>
      <c r="D27" s="235" t="s">
        <v>173</v>
      </c>
      <c r="E27" s="227" t="s">
        <v>157</v>
      </c>
      <c r="F27" s="461"/>
      <c r="G27" s="227" t="s">
        <v>216</v>
      </c>
      <c r="H27" s="131"/>
      <c r="I27" s="131"/>
    </row>
    <row r="28" spans="1:9" ht="18" customHeight="1" x14ac:dyDescent="0.2">
      <c r="A28" s="466"/>
      <c r="B28" s="233" t="s">
        <v>228</v>
      </c>
      <c r="C28" s="234" t="s">
        <v>225</v>
      </c>
      <c r="D28" s="235" t="s">
        <v>173</v>
      </c>
      <c r="E28" s="227" t="s">
        <v>157</v>
      </c>
      <c r="F28" s="462"/>
      <c r="G28" s="227" t="s">
        <v>216</v>
      </c>
      <c r="H28" s="131"/>
      <c r="I28" s="131"/>
    </row>
    <row r="29" spans="1:9" x14ac:dyDescent="0.2">
      <c r="A29" s="204"/>
      <c r="B29" s="204"/>
      <c r="C29" s="236"/>
      <c r="D29" s="204"/>
      <c r="E29" s="204"/>
      <c r="F29" s="204"/>
      <c r="G29" s="204"/>
      <c r="H29" s="131"/>
      <c r="I29" s="131"/>
    </row>
    <row r="30" spans="1:9" ht="40.5" customHeight="1" x14ac:dyDescent="0.2">
      <c r="A30" s="467" t="s">
        <v>229</v>
      </c>
      <c r="B30" s="467"/>
      <c r="C30" s="467"/>
      <c r="D30" s="204"/>
      <c r="E30" s="204"/>
      <c r="F30" s="204"/>
      <c r="G30" s="204"/>
      <c r="H30" s="131"/>
      <c r="I30" s="131"/>
    </row>
    <row r="31" spans="1:9" x14ac:dyDescent="0.2">
      <c r="A31" s="131"/>
      <c r="B31" s="131"/>
      <c r="C31" s="131"/>
      <c r="D31" s="131"/>
      <c r="E31" s="131"/>
      <c r="F31" s="131"/>
      <c r="G31" s="131"/>
      <c r="H31" s="131"/>
      <c r="I31" s="131"/>
    </row>
    <row r="32" spans="1:9" s="377" customFormat="1" ht="12" x14ac:dyDescent="0.2">
      <c r="A32" s="376" t="s">
        <v>230</v>
      </c>
    </row>
    <row r="33" spans="1:9" s="378" customFormat="1" x14ac:dyDescent="0.2"/>
    <row r="34" spans="1:9" s="377" customFormat="1" ht="15" customHeight="1" x14ac:dyDescent="0.2">
      <c r="A34" s="468" t="s">
        <v>231</v>
      </c>
      <c r="B34" s="468"/>
    </row>
    <row r="35" spans="1:9" x14ac:dyDescent="0.2">
      <c r="A35" s="131"/>
      <c r="B35" s="131"/>
      <c r="C35" s="131"/>
      <c r="D35" s="131"/>
      <c r="E35" s="131"/>
      <c r="F35" s="131"/>
      <c r="G35" s="131"/>
      <c r="H35" s="131"/>
      <c r="I35" s="131"/>
    </row>
    <row r="36" spans="1:9" x14ac:dyDescent="0.2">
      <c r="A36" s="131"/>
      <c r="B36" s="131"/>
      <c r="C36" s="131"/>
      <c r="D36" s="131"/>
      <c r="E36" s="131"/>
      <c r="F36" s="131"/>
      <c r="G36" s="131"/>
      <c r="H36" s="131"/>
      <c r="I36" s="131"/>
    </row>
    <row r="37" spans="1:9" x14ac:dyDescent="0.2">
      <c r="A37" s="131"/>
      <c r="B37" s="131"/>
      <c r="C37" s="131"/>
      <c r="D37" s="131"/>
      <c r="E37" s="131"/>
      <c r="F37" s="131"/>
      <c r="G37" s="131"/>
      <c r="H37" s="131"/>
      <c r="I37" s="131"/>
    </row>
    <row r="38" spans="1:9" x14ac:dyDescent="0.2">
      <c r="A38" s="131"/>
      <c r="B38" s="131"/>
      <c r="C38" s="131"/>
      <c r="D38" s="131"/>
      <c r="E38" s="131"/>
      <c r="F38" s="131"/>
      <c r="G38" s="131"/>
      <c r="H38" s="131"/>
      <c r="I38" s="131"/>
    </row>
  </sheetData>
  <mergeCells count="5">
    <mergeCell ref="F17:F28"/>
    <mergeCell ref="H7:H8"/>
    <mergeCell ref="A17:A28"/>
    <mergeCell ref="A30:C30"/>
    <mergeCell ref="A34:B34"/>
  </mergeCells>
  <phoneticPr fontId="18" type="noConversion"/>
  <pageMargins left="0.7" right="0.7" top="0.75" bottom="0.75" header="0.3" footer="0.3"/>
  <pageSetup paperSize="9" orientation="portrait" r:id="rId1"/>
  <headerFooter>
    <oddFooter>&amp;CVastgesteld in Kernteam namens BO-Kwaliteit van 16 november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80"/>
  <sheetViews>
    <sheetView zoomScale="70" zoomScaleNormal="70" workbookViewId="0">
      <pane ySplit="3" topLeftCell="A4" activePane="bottomLeft" state="frozen"/>
      <selection pane="bottomLeft" activeCell="D5" sqref="D5"/>
    </sheetView>
  </sheetViews>
  <sheetFormatPr defaultColWidth="9.140625" defaultRowHeight="15" x14ac:dyDescent="0.2"/>
  <cols>
    <col min="1" max="1" width="24.140625" style="23" customWidth="1"/>
    <col min="2" max="2" width="6.42578125" style="369" customWidth="1"/>
    <col min="3" max="3" width="21.42578125" style="257" customWidth="1"/>
    <col min="4" max="4" width="30.42578125" style="23" customWidth="1"/>
    <col min="5" max="5" width="22.42578125" style="23" customWidth="1"/>
    <col min="6" max="6" width="31" style="23" customWidth="1"/>
    <col min="7" max="7" width="9.140625" style="23"/>
    <col min="8" max="8" width="13.85546875" style="23" customWidth="1"/>
    <col min="9" max="9" width="19.42578125" style="23" customWidth="1"/>
    <col min="10" max="10" width="15.7109375" style="23" customWidth="1"/>
    <col min="11" max="11" width="20.5703125" style="23" customWidth="1"/>
    <col min="12" max="12" width="21.42578125" style="23" customWidth="1"/>
    <col min="13" max="13" width="13.85546875" style="23" customWidth="1"/>
    <col min="14" max="14" width="13.7109375" style="23" customWidth="1"/>
    <col min="15" max="15" width="17.85546875" style="23" customWidth="1"/>
    <col min="16" max="16" width="17.140625" style="23" customWidth="1"/>
    <col min="17" max="17" width="4.5703125" style="23" customWidth="1"/>
    <col min="18" max="18" width="4.42578125" style="23" customWidth="1"/>
    <col min="19" max="19" width="9.140625" style="23"/>
    <col min="20" max="20" width="8.7109375" style="23" customWidth="1"/>
    <col min="21" max="16384" width="9.140625" style="23"/>
  </cols>
  <sheetData>
    <row r="1" spans="1:921" s="240" customFormat="1" ht="28.5" x14ac:dyDescent="0.2">
      <c r="A1" s="21" t="s">
        <v>41</v>
      </c>
      <c r="B1" s="371"/>
      <c r="C1" s="239"/>
      <c r="D1" s="43"/>
      <c r="E1" s="43"/>
      <c r="F1" s="43"/>
      <c r="G1" s="43"/>
      <c r="H1" s="43"/>
      <c r="I1" s="43"/>
      <c r="J1" s="43"/>
      <c r="K1" s="21"/>
      <c r="L1" s="21"/>
      <c r="M1" s="21"/>
      <c r="N1" s="21"/>
      <c r="O1" s="44"/>
      <c r="P1" s="21"/>
      <c r="Q1" s="21"/>
      <c r="R1" s="21"/>
      <c r="S1" s="21"/>
      <c r="T1" s="21"/>
    </row>
    <row r="2" spans="1:921" ht="14.45" customHeight="1" x14ac:dyDescent="0.2">
      <c r="A2" s="88"/>
      <c r="B2" s="422"/>
      <c r="C2" s="241"/>
      <c r="D2" s="132"/>
      <c r="E2" s="32"/>
      <c r="F2" s="242" t="s">
        <v>232</v>
      </c>
      <c r="G2" s="243"/>
      <c r="H2" s="243"/>
      <c r="I2" s="243"/>
      <c r="J2" s="244"/>
      <c r="K2" s="469" t="s">
        <v>233</v>
      </c>
      <c r="L2" s="470"/>
      <c r="M2" s="470"/>
      <c r="N2" s="470"/>
      <c r="O2" s="470"/>
      <c r="P2" s="470"/>
      <c r="Q2" s="470"/>
      <c r="R2" s="470"/>
      <c r="S2" s="470"/>
      <c r="T2" s="470"/>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c r="JB2" s="88"/>
      <c r="JC2" s="88"/>
      <c r="JD2" s="88"/>
      <c r="JE2" s="88"/>
      <c r="JF2" s="88"/>
      <c r="JG2" s="88"/>
      <c r="JH2" s="88"/>
      <c r="JI2" s="88"/>
      <c r="JJ2" s="88"/>
      <c r="JK2" s="88"/>
      <c r="JL2" s="88"/>
      <c r="JM2" s="88"/>
      <c r="JN2" s="88"/>
      <c r="JO2" s="88"/>
      <c r="JP2" s="88"/>
      <c r="JQ2" s="88"/>
      <c r="JR2" s="88"/>
      <c r="JS2" s="88"/>
      <c r="JT2" s="88"/>
      <c r="JU2" s="88"/>
      <c r="JV2" s="88"/>
      <c r="JW2" s="88"/>
      <c r="JX2" s="88"/>
      <c r="JY2" s="88"/>
      <c r="JZ2" s="88"/>
      <c r="KA2" s="88"/>
      <c r="KB2" s="88"/>
      <c r="KC2" s="88"/>
      <c r="KD2" s="88"/>
      <c r="KE2" s="88"/>
      <c r="KF2" s="88"/>
      <c r="KG2" s="88"/>
      <c r="KH2" s="88"/>
      <c r="KI2" s="88"/>
      <c r="KJ2" s="88"/>
      <c r="KK2" s="88"/>
      <c r="KL2" s="88"/>
      <c r="KM2" s="88"/>
      <c r="KN2" s="88"/>
      <c r="KO2" s="88"/>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G2" s="88"/>
      <c r="NH2" s="88"/>
      <c r="NI2" s="88"/>
      <c r="NJ2" s="88"/>
      <c r="NK2" s="88"/>
      <c r="NL2" s="88"/>
      <c r="NM2" s="88"/>
      <c r="NN2" s="88"/>
      <c r="NO2" s="88"/>
      <c r="NP2" s="88"/>
      <c r="NQ2" s="88"/>
      <c r="NR2" s="88"/>
      <c r="NS2" s="88"/>
      <c r="NT2" s="88"/>
      <c r="NU2" s="88"/>
      <c r="NV2" s="88"/>
      <c r="NW2" s="88"/>
      <c r="NX2" s="88"/>
      <c r="NY2" s="88"/>
      <c r="NZ2" s="88"/>
      <c r="OA2" s="88"/>
      <c r="OB2" s="88"/>
      <c r="OC2" s="88"/>
      <c r="OD2" s="88"/>
      <c r="OE2" s="88"/>
      <c r="OF2" s="88"/>
      <c r="OG2" s="88"/>
      <c r="OH2" s="88"/>
      <c r="OI2" s="88"/>
      <c r="OJ2" s="88"/>
      <c r="OK2" s="88"/>
      <c r="OL2" s="88"/>
      <c r="OM2" s="88"/>
      <c r="ON2" s="88"/>
      <c r="OO2" s="88"/>
      <c r="OP2" s="88"/>
      <c r="OQ2" s="88"/>
      <c r="OR2" s="88"/>
      <c r="OS2" s="88"/>
      <c r="OT2" s="88"/>
      <c r="OU2" s="88"/>
      <c r="OV2" s="88"/>
      <c r="OW2" s="88"/>
      <c r="OX2" s="88"/>
      <c r="OY2" s="88"/>
      <c r="OZ2" s="88"/>
      <c r="PA2" s="88"/>
      <c r="PB2" s="88"/>
      <c r="PC2" s="88"/>
      <c r="PD2" s="88"/>
      <c r="PE2" s="88"/>
      <c r="PF2" s="88"/>
      <c r="PG2" s="88"/>
      <c r="PH2" s="88"/>
      <c r="PI2" s="88"/>
      <c r="PJ2" s="88"/>
      <c r="PK2" s="88"/>
      <c r="PL2" s="88"/>
      <c r="PM2" s="88"/>
      <c r="PN2" s="88"/>
      <c r="PO2" s="88"/>
      <c r="PP2" s="88"/>
      <c r="PQ2" s="88"/>
      <c r="PR2" s="88"/>
      <c r="PS2" s="88"/>
      <c r="PT2" s="88"/>
      <c r="PU2" s="88"/>
      <c r="PV2" s="88"/>
      <c r="PW2" s="88"/>
      <c r="PX2" s="88"/>
      <c r="PY2" s="88"/>
      <c r="PZ2" s="88"/>
      <c r="QA2" s="88"/>
      <c r="QB2" s="88"/>
      <c r="QC2" s="88"/>
      <c r="QD2" s="88"/>
      <c r="QE2" s="88"/>
      <c r="QF2" s="88"/>
      <c r="QG2" s="88"/>
      <c r="QH2" s="88"/>
      <c r="QI2" s="88"/>
      <c r="QJ2" s="88"/>
      <c r="QK2" s="88"/>
      <c r="QL2" s="88"/>
      <c r="QM2" s="88"/>
      <c r="QN2" s="88"/>
      <c r="QO2" s="88"/>
      <c r="QP2" s="88"/>
      <c r="QQ2" s="88"/>
      <c r="QR2" s="88"/>
      <c r="QS2" s="88"/>
      <c r="QT2" s="88"/>
      <c r="QU2" s="88"/>
      <c r="QV2" s="88"/>
      <c r="QW2" s="88"/>
      <c r="QX2" s="88"/>
      <c r="QY2" s="88"/>
      <c r="QZ2" s="88"/>
      <c r="RA2" s="88"/>
      <c r="RB2" s="88"/>
      <c r="RC2" s="88"/>
      <c r="RD2" s="88"/>
      <c r="RE2" s="88"/>
      <c r="RF2" s="88"/>
      <c r="RG2" s="88"/>
      <c r="RH2" s="88"/>
      <c r="RI2" s="88"/>
      <c r="RJ2" s="88"/>
      <c r="RK2" s="88"/>
      <c r="RL2" s="88"/>
      <c r="RM2" s="88"/>
      <c r="RN2" s="88"/>
      <c r="RO2" s="88"/>
      <c r="RP2" s="88"/>
      <c r="RQ2" s="88"/>
      <c r="RR2" s="88"/>
      <c r="RS2" s="88"/>
      <c r="RT2" s="88"/>
      <c r="RU2" s="88"/>
      <c r="RV2" s="88"/>
      <c r="RW2" s="88"/>
      <c r="RX2" s="88"/>
      <c r="RY2" s="88"/>
      <c r="RZ2" s="88"/>
      <c r="SA2" s="88"/>
      <c r="SB2" s="88"/>
      <c r="SC2" s="88"/>
      <c r="SD2" s="88"/>
      <c r="SE2" s="88"/>
      <c r="SF2" s="88"/>
      <c r="SG2" s="88"/>
      <c r="SH2" s="88"/>
      <c r="SI2" s="88"/>
      <c r="SJ2" s="88"/>
      <c r="SK2" s="88"/>
      <c r="SL2" s="88"/>
      <c r="SM2" s="88"/>
      <c r="SN2" s="88"/>
      <c r="SO2" s="88"/>
      <c r="SP2" s="88"/>
      <c r="SQ2" s="88"/>
      <c r="SR2" s="88"/>
      <c r="SS2" s="88"/>
      <c r="ST2" s="88"/>
      <c r="SU2" s="88"/>
      <c r="SV2" s="88"/>
      <c r="SW2" s="88"/>
      <c r="SX2" s="88"/>
      <c r="SY2" s="88"/>
      <c r="SZ2" s="88"/>
      <c r="TA2" s="88"/>
      <c r="TB2" s="88"/>
      <c r="TC2" s="88"/>
      <c r="TD2" s="88"/>
      <c r="TE2" s="88"/>
      <c r="TF2" s="88"/>
      <c r="TG2" s="88"/>
      <c r="TH2" s="88"/>
      <c r="TI2" s="88"/>
      <c r="TJ2" s="88"/>
      <c r="TK2" s="88"/>
      <c r="TL2" s="88"/>
      <c r="TM2" s="88"/>
      <c r="TN2" s="88"/>
      <c r="TO2" s="88"/>
      <c r="TP2" s="88"/>
      <c r="TQ2" s="88"/>
      <c r="TR2" s="88"/>
      <c r="TS2" s="88"/>
      <c r="TT2" s="88"/>
      <c r="TU2" s="88"/>
      <c r="TV2" s="88"/>
      <c r="TW2" s="88"/>
      <c r="TX2" s="88"/>
      <c r="TY2" s="88"/>
      <c r="TZ2" s="88"/>
      <c r="UA2" s="88"/>
      <c r="UB2" s="88"/>
      <c r="UC2" s="88"/>
      <c r="UD2" s="88"/>
      <c r="UE2" s="88"/>
      <c r="UF2" s="88"/>
      <c r="UG2" s="88"/>
      <c r="UH2" s="88"/>
      <c r="UI2" s="88"/>
      <c r="UJ2" s="88"/>
      <c r="UK2" s="88"/>
      <c r="UL2" s="88"/>
      <c r="UM2" s="88"/>
      <c r="UN2" s="88"/>
      <c r="UO2" s="88"/>
      <c r="UP2" s="88"/>
      <c r="UQ2" s="88"/>
      <c r="UR2" s="88"/>
      <c r="US2" s="88"/>
      <c r="UT2" s="88"/>
      <c r="UU2" s="88"/>
      <c r="UV2" s="88"/>
      <c r="UW2" s="88"/>
      <c r="UX2" s="88"/>
      <c r="UY2" s="88"/>
      <c r="UZ2" s="88"/>
      <c r="VA2" s="88"/>
      <c r="VB2" s="88"/>
      <c r="VC2" s="88"/>
      <c r="VD2" s="88"/>
      <c r="VE2" s="88"/>
      <c r="VF2" s="88"/>
      <c r="VG2" s="88"/>
      <c r="VH2" s="88"/>
      <c r="VI2" s="88"/>
      <c r="VJ2" s="88"/>
      <c r="VK2" s="88"/>
      <c r="VL2" s="88"/>
      <c r="VM2" s="88"/>
      <c r="VN2" s="88"/>
      <c r="VO2" s="88"/>
      <c r="VP2" s="88"/>
      <c r="VQ2" s="88"/>
      <c r="VR2" s="88"/>
      <c r="VS2" s="88"/>
      <c r="VT2" s="88"/>
      <c r="VU2" s="88"/>
      <c r="VV2" s="88"/>
      <c r="VW2" s="88"/>
      <c r="VX2" s="88"/>
      <c r="VY2" s="88"/>
      <c r="VZ2" s="88"/>
      <c r="WA2" s="88"/>
      <c r="WB2" s="88"/>
      <c r="WC2" s="88"/>
      <c r="WD2" s="88"/>
      <c r="WE2" s="88"/>
      <c r="WF2" s="88"/>
      <c r="WG2" s="88"/>
      <c r="WH2" s="88"/>
      <c r="WI2" s="88"/>
      <c r="WJ2" s="88"/>
      <c r="WK2" s="88"/>
      <c r="WL2" s="88"/>
      <c r="WM2" s="88"/>
      <c r="WN2" s="88"/>
      <c r="WO2" s="88"/>
      <c r="WP2" s="88"/>
      <c r="WQ2" s="88"/>
      <c r="WR2" s="88"/>
      <c r="WS2" s="88"/>
      <c r="WT2" s="88"/>
      <c r="WU2" s="88"/>
      <c r="WV2" s="88"/>
      <c r="WW2" s="88"/>
      <c r="WX2" s="88"/>
      <c r="WY2" s="88"/>
      <c r="WZ2" s="88"/>
      <c r="XA2" s="88"/>
      <c r="XB2" s="88"/>
      <c r="XC2" s="88"/>
      <c r="XD2" s="88"/>
      <c r="XE2" s="88"/>
      <c r="XF2" s="88"/>
      <c r="XG2" s="88"/>
      <c r="XH2" s="88"/>
      <c r="XI2" s="88"/>
      <c r="XJ2" s="88"/>
      <c r="XK2" s="88"/>
      <c r="XL2" s="88"/>
      <c r="XM2" s="88"/>
      <c r="XN2" s="88"/>
      <c r="XO2" s="88"/>
      <c r="XP2" s="88"/>
      <c r="XQ2" s="88"/>
      <c r="XR2" s="88"/>
      <c r="XS2" s="88"/>
      <c r="XT2" s="88"/>
      <c r="XU2" s="88"/>
      <c r="XV2" s="88"/>
      <c r="XW2" s="88"/>
      <c r="XX2" s="88"/>
      <c r="XY2" s="88"/>
      <c r="XZ2" s="88"/>
      <c r="YA2" s="88"/>
      <c r="YB2" s="88"/>
      <c r="YC2" s="88"/>
      <c r="YD2" s="88"/>
      <c r="YE2" s="88"/>
      <c r="YF2" s="88"/>
      <c r="YG2" s="88"/>
      <c r="YH2" s="88"/>
      <c r="YI2" s="88"/>
      <c r="YJ2" s="88"/>
      <c r="YK2" s="88"/>
      <c r="YL2" s="88"/>
      <c r="YM2" s="88"/>
      <c r="YN2" s="88"/>
      <c r="YO2" s="88"/>
      <c r="YP2" s="88"/>
      <c r="YQ2" s="88"/>
      <c r="YR2" s="88"/>
      <c r="YS2" s="88"/>
      <c r="YT2" s="88"/>
      <c r="YU2" s="88"/>
      <c r="YV2" s="88"/>
      <c r="YW2" s="88"/>
      <c r="YX2" s="88"/>
      <c r="YY2" s="88"/>
      <c r="YZ2" s="88"/>
      <c r="ZA2" s="88"/>
      <c r="ZB2" s="88"/>
      <c r="ZC2" s="88"/>
      <c r="ZD2" s="88"/>
      <c r="ZE2" s="88"/>
      <c r="ZF2" s="88"/>
      <c r="ZG2" s="88"/>
      <c r="ZH2" s="88"/>
      <c r="ZI2" s="88"/>
      <c r="ZJ2" s="88"/>
      <c r="ZK2" s="88"/>
      <c r="ZL2" s="88"/>
      <c r="ZM2" s="88"/>
      <c r="ZN2" s="88"/>
      <c r="ZO2" s="88"/>
      <c r="ZP2" s="88"/>
      <c r="ZQ2" s="88"/>
      <c r="ZR2" s="88"/>
      <c r="ZS2" s="88"/>
      <c r="ZT2" s="88"/>
      <c r="ZU2" s="88"/>
      <c r="ZV2" s="88"/>
      <c r="ZW2" s="88"/>
      <c r="ZX2" s="88"/>
      <c r="ZY2" s="88"/>
      <c r="ZZ2" s="88"/>
      <c r="AAA2" s="88"/>
      <c r="AAB2" s="88"/>
      <c r="AAC2" s="88"/>
      <c r="AAD2" s="88"/>
      <c r="AAE2" s="88"/>
      <c r="AAF2" s="88"/>
      <c r="AAG2" s="88"/>
      <c r="AAH2" s="88"/>
      <c r="AAI2" s="88"/>
      <c r="AAJ2" s="88"/>
      <c r="AAK2" s="88"/>
      <c r="AAL2" s="88"/>
      <c r="AAM2" s="88"/>
      <c r="AAN2" s="88"/>
      <c r="AAO2" s="88"/>
      <c r="AAP2" s="88"/>
      <c r="AAQ2" s="88"/>
      <c r="AAR2" s="88"/>
      <c r="AAS2" s="88"/>
      <c r="AAT2" s="88"/>
      <c r="AAU2" s="88"/>
      <c r="AAV2" s="88"/>
      <c r="AAW2" s="88"/>
      <c r="AAX2" s="88"/>
      <c r="AAY2" s="88"/>
      <c r="AAZ2" s="88"/>
      <c r="ABA2" s="88"/>
      <c r="ABB2" s="88"/>
      <c r="ABC2" s="88"/>
      <c r="ABD2" s="88"/>
      <c r="ABE2" s="88"/>
      <c r="ABF2" s="88"/>
      <c r="ABG2" s="88"/>
      <c r="ABH2" s="88"/>
      <c r="ABI2" s="88"/>
      <c r="ABJ2" s="88"/>
      <c r="ABK2" s="88"/>
      <c r="ABL2" s="88"/>
      <c r="ABM2" s="88"/>
      <c r="ABN2" s="88"/>
      <c r="ABO2" s="88"/>
      <c r="ABP2" s="88"/>
      <c r="ABQ2" s="88"/>
      <c r="ABR2" s="88"/>
      <c r="ABS2" s="88"/>
      <c r="ABT2" s="88"/>
      <c r="ABU2" s="88"/>
      <c r="ABV2" s="88"/>
      <c r="ABW2" s="88"/>
      <c r="ABX2" s="88"/>
      <c r="ABY2" s="88"/>
      <c r="ABZ2" s="88"/>
      <c r="ACA2" s="88"/>
      <c r="ACB2" s="88"/>
      <c r="ACC2" s="88"/>
      <c r="ACD2" s="88"/>
      <c r="ACE2" s="88"/>
      <c r="ACF2" s="88"/>
      <c r="ACG2" s="88"/>
      <c r="ACH2" s="88"/>
      <c r="ACI2" s="88"/>
      <c r="ACJ2" s="88"/>
      <c r="ACK2" s="88"/>
      <c r="ACL2" s="88"/>
      <c r="ACM2" s="88"/>
      <c r="ACN2" s="88"/>
      <c r="ACO2" s="88"/>
      <c r="ACP2" s="88"/>
      <c r="ACQ2" s="88"/>
      <c r="ACR2" s="88"/>
      <c r="ACS2" s="88"/>
      <c r="ACT2" s="88"/>
      <c r="ACU2" s="88"/>
      <c r="ACV2" s="88"/>
      <c r="ACW2" s="88"/>
      <c r="ACX2" s="88"/>
      <c r="ACY2" s="88"/>
      <c r="ACZ2" s="88"/>
      <c r="ADA2" s="88"/>
      <c r="ADB2" s="88"/>
      <c r="ADC2" s="88"/>
      <c r="ADD2" s="88"/>
      <c r="ADE2" s="88"/>
      <c r="ADF2" s="88"/>
      <c r="ADG2" s="88"/>
      <c r="ADH2" s="88"/>
      <c r="ADI2" s="88"/>
      <c r="ADJ2" s="88"/>
      <c r="ADK2" s="88"/>
      <c r="ADL2" s="88"/>
      <c r="ADM2" s="88"/>
      <c r="ADN2" s="88"/>
      <c r="ADO2" s="88"/>
      <c r="ADP2" s="88"/>
      <c r="ADQ2" s="88"/>
      <c r="ADR2" s="88"/>
      <c r="ADS2" s="88"/>
      <c r="ADT2" s="88"/>
      <c r="ADU2" s="88"/>
      <c r="ADV2" s="88"/>
      <c r="ADW2" s="88"/>
      <c r="ADX2" s="88"/>
      <c r="ADY2" s="88"/>
      <c r="ADZ2" s="88"/>
      <c r="AEA2" s="88"/>
      <c r="AEB2" s="88"/>
      <c r="AEC2" s="88"/>
      <c r="AED2" s="88"/>
      <c r="AEE2" s="88"/>
      <c r="AEF2" s="88"/>
      <c r="AEG2" s="88"/>
      <c r="AEH2" s="88"/>
      <c r="AEI2" s="88"/>
      <c r="AEJ2" s="88"/>
      <c r="AEK2" s="88"/>
      <c r="AEL2" s="88"/>
      <c r="AEM2" s="88"/>
      <c r="AEN2" s="88"/>
      <c r="AEO2" s="88"/>
      <c r="AEP2" s="88"/>
      <c r="AEQ2" s="88"/>
      <c r="AER2" s="88"/>
      <c r="AES2" s="88"/>
      <c r="AET2" s="88"/>
      <c r="AEU2" s="88"/>
      <c r="AEV2" s="88"/>
      <c r="AEW2" s="88"/>
      <c r="AEX2" s="88"/>
      <c r="AEY2" s="88"/>
      <c r="AEZ2" s="88"/>
      <c r="AFA2" s="88"/>
      <c r="AFB2" s="88"/>
      <c r="AFC2" s="88"/>
      <c r="AFD2" s="88"/>
      <c r="AFE2" s="88"/>
      <c r="AFF2" s="88"/>
      <c r="AFG2" s="88"/>
      <c r="AFH2" s="88"/>
      <c r="AFI2" s="88"/>
      <c r="AFJ2" s="88"/>
      <c r="AFK2" s="88"/>
      <c r="AFL2" s="88"/>
      <c r="AFM2" s="88"/>
      <c r="AFN2" s="88"/>
      <c r="AFO2" s="88"/>
      <c r="AFP2" s="88"/>
      <c r="AFQ2" s="88"/>
      <c r="AFR2" s="88"/>
      <c r="AFS2" s="88"/>
      <c r="AFT2" s="88"/>
      <c r="AFU2" s="88"/>
      <c r="AFV2" s="88"/>
      <c r="AFW2" s="88"/>
      <c r="AFX2" s="88"/>
      <c r="AFY2" s="88"/>
      <c r="AFZ2" s="88"/>
      <c r="AGA2" s="88"/>
      <c r="AGB2" s="88"/>
      <c r="AGC2" s="88"/>
      <c r="AGD2" s="88"/>
      <c r="AGE2" s="88"/>
      <c r="AGF2" s="88"/>
      <c r="AGG2" s="88"/>
      <c r="AGH2" s="88"/>
      <c r="AGI2" s="88"/>
      <c r="AGJ2" s="88"/>
      <c r="AGK2" s="88"/>
      <c r="AGL2" s="88"/>
      <c r="AGM2" s="88"/>
      <c r="AGN2" s="88"/>
      <c r="AGO2" s="88"/>
      <c r="AGP2" s="88"/>
      <c r="AGQ2" s="88"/>
      <c r="AGR2" s="88"/>
      <c r="AGS2" s="88"/>
      <c r="AGT2" s="88"/>
      <c r="AGU2" s="88"/>
      <c r="AGV2" s="88"/>
      <c r="AGW2" s="88"/>
      <c r="AGX2" s="88"/>
      <c r="AGY2" s="88"/>
      <c r="AGZ2" s="88"/>
      <c r="AHA2" s="88"/>
      <c r="AHB2" s="88"/>
      <c r="AHC2" s="88"/>
      <c r="AHD2" s="88"/>
      <c r="AHE2" s="88"/>
      <c r="AHF2" s="88"/>
      <c r="AHG2" s="88"/>
      <c r="AHH2" s="88"/>
      <c r="AHI2" s="88"/>
      <c r="AHJ2" s="88"/>
      <c r="AHK2" s="88"/>
      <c r="AHL2" s="88"/>
      <c r="AHM2" s="88"/>
      <c r="AHN2" s="88"/>
      <c r="AHO2" s="88"/>
      <c r="AHP2" s="88"/>
      <c r="AHQ2" s="88"/>
      <c r="AHR2" s="88"/>
      <c r="AHS2" s="88"/>
      <c r="AHT2" s="88"/>
      <c r="AHU2" s="88"/>
      <c r="AHV2" s="88"/>
      <c r="AHW2" s="88"/>
      <c r="AHX2" s="88"/>
      <c r="AHY2" s="88"/>
      <c r="AHZ2" s="88"/>
      <c r="AIA2" s="88"/>
      <c r="AIB2" s="88"/>
      <c r="AIC2" s="88"/>
      <c r="AID2" s="88"/>
      <c r="AIE2" s="88"/>
      <c r="AIF2" s="88"/>
      <c r="AIG2" s="88"/>
      <c r="AIH2" s="88"/>
      <c r="AII2" s="88"/>
      <c r="AIJ2" s="88"/>
      <c r="AIK2" s="88"/>
    </row>
    <row r="3" spans="1:921" s="24" customFormat="1" ht="90.95" customHeight="1" x14ac:dyDescent="0.2">
      <c r="A3" s="212" t="s">
        <v>82</v>
      </c>
      <c r="B3" s="370" t="s">
        <v>234</v>
      </c>
      <c r="C3" s="245" t="s">
        <v>90</v>
      </c>
      <c r="D3" s="213" t="s">
        <v>235</v>
      </c>
      <c r="E3" s="246" t="s">
        <v>96</v>
      </c>
      <c r="F3" s="245" t="s">
        <v>99</v>
      </c>
      <c r="G3" s="247" t="s">
        <v>102</v>
      </c>
      <c r="H3" s="245" t="s">
        <v>105</v>
      </c>
      <c r="I3" s="245" t="s">
        <v>108</v>
      </c>
      <c r="J3" s="214" t="s">
        <v>236</v>
      </c>
      <c r="K3" s="214" t="s">
        <v>115</v>
      </c>
      <c r="L3" s="214" t="s">
        <v>237</v>
      </c>
      <c r="M3" s="248" t="s">
        <v>121</v>
      </c>
      <c r="N3" s="248" t="s">
        <v>124</v>
      </c>
      <c r="O3" s="214" t="s">
        <v>127</v>
      </c>
      <c r="P3" s="214" t="s">
        <v>238</v>
      </c>
      <c r="Q3" s="215" t="s">
        <v>133</v>
      </c>
      <c r="R3" s="215" t="s">
        <v>136</v>
      </c>
      <c r="S3" s="214" t="s">
        <v>139</v>
      </c>
      <c r="T3" s="249" t="s">
        <v>142</v>
      </c>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c r="NY3" s="131"/>
      <c r="NZ3" s="131"/>
      <c r="OA3" s="131"/>
      <c r="OB3" s="131"/>
      <c r="OC3" s="131"/>
      <c r="OD3" s="131"/>
      <c r="OE3" s="131"/>
      <c r="OF3" s="131"/>
      <c r="OG3" s="131"/>
      <c r="OH3" s="131"/>
      <c r="OI3" s="131"/>
      <c r="OJ3" s="131"/>
      <c r="OK3" s="131"/>
      <c r="OL3" s="131"/>
      <c r="OM3" s="131"/>
      <c r="ON3" s="131"/>
      <c r="OO3" s="131"/>
      <c r="OP3" s="131"/>
      <c r="OQ3" s="131"/>
      <c r="OR3" s="131"/>
      <c r="OS3" s="131"/>
      <c r="OT3" s="131"/>
      <c r="OU3" s="131"/>
      <c r="OV3" s="131"/>
      <c r="OW3" s="131"/>
      <c r="OX3" s="131"/>
      <c r="OY3" s="131"/>
      <c r="OZ3" s="131"/>
      <c r="PA3" s="131"/>
      <c r="PB3" s="131"/>
      <c r="PC3" s="131"/>
      <c r="PD3" s="131"/>
      <c r="PE3" s="131"/>
      <c r="PF3" s="131"/>
      <c r="PG3" s="131"/>
      <c r="PH3" s="131"/>
      <c r="PI3" s="131"/>
      <c r="PJ3" s="131"/>
      <c r="PK3" s="131"/>
      <c r="PL3" s="131"/>
      <c r="PM3" s="131"/>
      <c r="PN3" s="131"/>
      <c r="PO3" s="131"/>
      <c r="PP3" s="131"/>
      <c r="PQ3" s="131"/>
      <c r="PR3" s="131"/>
      <c r="PS3" s="131"/>
      <c r="PT3" s="131"/>
      <c r="PU3" s="131"/>
      <c r="PV3" s="131"/>
      <c r="PW3" s="131"/>
      <c r="PX3" s="131"/>
      <c r="PY3" s="131"/>
      <c r="PZ3" s="131"/>
      <c r="QA3" s="131"/>
      <c r="QB3" s="131"/>
      <c r="QC3" s="131"/>
      <c r="QD3" s="131"/>
      <c r="QE3" s="131"/>
      <c r="QF3" s="131"/>
      <c r="QG3" s="131"/>
      <c r="QH3" s="131"/>
      <c r="QI3" s="131"/>
      <c r="QJ3" s="131"/>
      <c r="QK3" s="131"/>
      <c r="QL3" s="131"/>
      <c r="QM3" s="131"/>
      <c r="QN3" s="131"/>
      <c r="QO3" s="131"/>
      <c r="QP3" s="131"/>
      <c r="QQ3" s="131"/>
      <c r="QR3" s="131"/>
      <c r="QS3" s="131"/>
      <c r="QT3" s="131"/>
      <c r="QU3" s="131"/>
      <c r="QV3" s="131"/>
      <c r="QW3" s="131"/>
      <c r="QX3" s="131"/>
      <c r="QY3" s="131"/>
      <c r="QZ3" s="131"/>
      <c r="RA3" s="131"/>
      <c r="RB3" s="131"/>
      <c r="RC3" s="131"/>
      <c r="RD3" s="131"/>
      <c r="RE3" s="131"/>
      <c r="RF3" s="131"/>
      <c r="RG3" s="131"/>
      <c r="RH3" s="131"/>
      <c r="RI3" s="131"/>
      <c r="RJ3" s="131"/>
      <c r="RK3" s="131"/>
      <c r="RL3" s="131"/>
      <c r="RM3" s="131"/>
      <c r="RN3" s="131"/>
      <c r="RO3" s="131"/>
      <c r="RP3" s="131"/>
      <c r="RQ3" s="131"/>
      <c r="RR3" s="131"/>
      <c r="RS3" s="131"/>
      <c r="RT3" s="131"/>
      <c r="RU3" s="131"/>
      <c r="RV3" s="131"/>
      <c r="RW3" s="131"/>
      <c r="RX3" s="131"/>
      <c r="RY3" s="131"/>
      <c r="RZ3" s="131"/>
      <c r="SA3" s="131"/>
      <c r="SB3" s="131"/>
      <c r="SC3" s="131"/>
      <c r="SD3" s="131"/>
      <c r="SE3" s="131"/>
      <c r="SF3" s="131"/>
      <c r="SG3" s="131"/>
      <c r="SH3" s="131"/>
      <c r="SI3" s="131"/>
      <c r="SJ3" s="131"/>
      <c r="SK3" s="131"/>
      <c r="SL3" s="131"/>
      <c r="SM3" s="131"/>
      <c r="SN3" s="131"/>
      <c r="SO3" s="131"/>
      <c r="SP3" s="131"/>
      <c r="SQ3" s="131"/>
      <c r="SR3" s="131"/>
      <c r="SS3" s="131"/>
      <c r="ST3" s="131"/>
      <c r="SU3" s="131"/>
      <c r="SV3" s="131"/>
      <c r="SW3" s="131"/>
      <c r="SX3" s="131"/>
      <c r="SY3" s="131"/>
      <c r="SZ3" s="131"/>
      <c r="TA3" s="131"/>
      <c r="TB3" s="131"/>
      <c r="TC3" s="131"/>
      <c r="TD3" s="131"/>
      <c r="TE3" s="131"/>
      <c r="TF3" s="131"/>
      <c r="TG3" s="131"/>
      <c r="TH3" s="131"/>
      <c r="TI3" s="131"/>
      <c r="TJ3" s="131"/>
      <c r="TK3" s="131"/>
      <c r="TL3" s="131"/>
      <c r="TM3" s="131"/>
      <c r="TN3" s="131"/>
      <c r="TO3" s="131"/>
      <c r="TP3" s="131"/>
      <c r="TQ3" s="131"/>
      <c r="TR3" s="131"/>
      <c r="TS3" s="131"/>
      <c r="TT3" s="131"/>
      <c r="TU3" s="131"/>
      <c r="TV3" s="131"/>
      <c r="TW3" s="131"/>
      <c r="TX3" s="131"/>
      <c r="TY3" s="131"/>
      <c r="TZ3" s="131"/>
      <c r="UA3" s="131"/>
      <c r="UB3" s="131"/>
      <c r="UC3" s="131"/>
      <c r="UD3" s="131"/>
      <c r="UE3" s="131"/>
      <c r="UF3" s="131"/>
      <c r="UG3" s="131"/>
      <c r="UH3" s="131"/>
      <c r="UI3" s="131"/>
      <c r="UJ3" s="131"/>
      <c r="UK3" s="131"/>
      <c r="UL3" s="131"/>
      <c r="UM3" s="131"/>
      <c r="UN3" s="131"/>
      <c r="UO3" s="131"/>
      <c r="UP3" s="131"/>
      <c r="UQ3" s="131"/>
      <c r="UR3" s="131"/>
      <c r="US3" s="131"/>
      <c r="UT3" s="131"/>
      <c r="UU3" s="131"/>
      <c r="UV3" s="131"/>
      <c r="UW3" s="131"/>
      <c r="UX3" s="131"/>
      <c r="UY3" s="131"/>
      <c r="UZ3" s="131"/>
      <c r="VA3" s="131"/>
      <c r="VB3" s="131"/>
      <c r="VC3" s="131"/>
      <c r="VD3" s="131"/>
      <c r="VE3" s="131"/>
      <c r="VF3" s="131"/>
      <c r="VG3" s="131"/>
      <c r="VH3" s="131"/>
      <c r="VI3" s="131"/>
      <c r="VJ3" s="131"/>
      <c r="VK3" s="131"/>
      <c r="VL3" s="131"/>
      <c r="VM3" s="131"/>
      <c r="VN3" s="131"/>
      <c r="VO3" s="131"/>
      <c r="VP3" s="131"/>
      <c r="VQ3" s="131"/>
      <c r="VR3" s="131"/>
      <c r="VS3" s="131"/>
      <c r="VT3" s="131"/>
      <c r="VU3" s="131"/>
      <c r="VV3" s="131"/>
      <c r="VW3" s="131"/>
      <c r="VX3" s="131"/>
      <c r="VY3" s="131"/>
      <c r="VZ3" s="131"/>
      <c r="WA3" s="131"/>
      <c r="WB3" s="131"/>
      <c r="WC3" s="131"/>
      <c r="WD3" s="131"/>
      <c r="WE3" s="131"/>
      <c r="WF3" s="131"/>
      <c r="WG3" s="131"/>
      <c r="WH3" s="131"/>
      <c r="WI3" s="131"/>
      <c r="WJ3" s="131"/>
      <c r="WK3" s="131"/>
      <c r="WL3" s="131"/>
      <c r="WM3" s="131"/>
      <c r="WN3" s="131"/>
      <c r="WO3" s="131"/>
      <c r="WP3" s="131"/>
      <c r="WQ3" s="131"/>
      <c r="WR3" s="131"/>
      <c r="WS3" s="131"/>
      <c r="WT3" s="131"/>
      <c r="WU3" s="131"/>
      <c r="WV3" s="131"/>
      <c r="WW3" s="131"/>
      <c r="WX3" s="131"/>
      <c r="WY3" s="131"/>
      <c r="WZ3" s="131"/>
      <c r="XA3" s="131"/>
      <c r="XB3" s="131"/>
      <c r="XC3" s="131"/>
      <c r="XD3" s="131"/>
      <c r="XE3" s="131"/>
      <c r="XF3" s="131"/>
      <c r="XG3" s="131"/>
      <c r="XH3" s="131"/>
      <c r="XI3" s="131"/>
      <c r="XJ3" s="131"/>
      <c r="XK3" s="131"/>
      <c r="XL3" s="131"/>
      <c r="XM3" s="131"/>
      <c r="XN3" s="131"/>
      <c r="XO3" s="131"/>
      <c r="XP3" s="131"/>
      <c r="XQ3" s="131"/>
      <c r="XR3" s="131"/>
      <c r="XS3" s="131"/>
      <c r="XT3" s="131"/>
      <c r="XU3" s="131"/>
      <c r="XV3" s="131"/>
      <c r="XW3" s="131"/>
      <c r="XX3" s="131"/>
      <c r="XY3" s="131"/>
      <c r="XZ3" s="131"/>
      <c r="YA3" s="131"/>
      <c r="YB3" s="131"/>
      <c r="YC3" s="131"/>
      <c r="YD3" s="131"/>
      <c r="YE3" s="131"/>
      <c r="YF3" s="131"/>
      <c r="YG3" s="131"/>
      <c r="YH3" s="131"/>
      <c r="YI3" s="131"/>
      <c r="YJ3" s="131"/>
      <c r="YK3" s="131"/>
      <c r="YL3" s="131"/>
      <c r="YM3" s="131"/>
      <c r="YN3" s="131"/>
      <c r="YO3" s="131"/>
      <c r="YP3" s="131"/>
      <c r="YQ3" s="131"/>
      <c r="YR3" s="131"/>
      <c r="YS3" s="131"/>
      <c r="YT3" s="131"/>
      <c r="YU3" s="131"/>
      <c r="YV3" s="131"/>
      <c r="YW3" s="131"/>
      <c r="YX3" s="131"/>
      <c r="YY3" s="131"/>
      <c r="YZ3" s="131"/>
      <c r="ZA3" s="131"/>
      <c r="ZB3" s="131"/>
      <c r="ZC3" s="131"/>
      <c r="ZD3" s="131"/>
      <c r="ZE3" s="131"/>
      <c r="ZF3" s="131"/>
      <c r="ZG3" s="131"/>
      <c r="ZH3" s="131"/>
      <c r="ZI3" s="131"/>
      <c r="ZJ3" s="131"/>
      <c r="ZK3" s="131"/>
      <c r="ZL3" s="131"/>
      <c r="ZM3" s="131"/>
      <c r="ZN3" s="131"/>
      <c r="ZO3" s="131"/>
      <c r="ZP3" s="131"/>
      <c r="ZQ3" s="131"/>
      <c r="ZR3" s="131"/>
      <c r="ZS3" s="131"/>
      <c r="ZT3" s="131"/>
      <c r="ZU3" s="131"/>
      <c r="ZV3" s="131"/>
      <c r="ZW3" s="131"/>
      <c r="ZX3" s="131"/>
      <c r="ZY3" s="131"/>
      <c r="ZZ3" s="131"/>
      <c r="AAA3" s="131"/>
      <c r="AAB3" s="131"/>
      <c r="AAC3" s="131"/>
      <c r="AAD3" s="131"/>
      <c r="AAE3" s="131"/>
      <c r="AAF3" s="131"/>
      <c r="AAG3" s="131"/>
      <c r="AAH3" s="131"/>
      <c r="AAI3" s="131"/>
      <c r="AAJ3" s="131"/>
      <c r="AAK3" s="131"/>
      <c r="AAL3" s="131"/>
      <c r="AAM3" s="131"/>
      <c r="AAN3" s="131"/>
      <c r="AAO3" s="131"/>
      <c r="AAP3" s="131"/>
      <c r="AAQ3" s="131"/>
      <c r="AAR3" s="131"/>
      <c r="AAS3" s="131"/>
      <c r="AAT3" s="131"/>
      <c r="AAU3" s="131"/>
      <c r="AAV3" s="131"/>
      <c r="AAW3" s="131"/>
      <c r="AAX3" s="131"/>
      <c r="AAY3" s="131"/>
      <c r="AAZ3" s="131"/>
      <c r="ABA3" s="131"/>
      <c r="ABB3" s="131"/>
      <c r="ABC3" s="131"/>
      <c r="ABD3" s="131"/>
      <c r="ABE3" s="131"/>
      <c r="ABF3" s="131"/>
      <c r="ABG3" s="131"/>
      <c r="ABH3" s="131"/>
      <c r="ABI3" s="131"/>
      <c r="ABJ3" s="131"/>
      <c r="ABK3" s="131"/>
      <c r="ABL3" s="131"/>
      <c r="ABM3" s="131"/>
      <c r="ABN3" s="131"/>
      <c r="ABO3" s="131"/>
      <c r="ABP3" s="131"/>
      <c r="ABQ3" s="131"/>
      <c r="ABR3" s="131"/>
      <c r="ABS3" s="131"/>
      <c r="ABT3" s="131"/>
      <c r="ABU3" s="131"/>
      <c r="ABV3" s="131"/>
      <c r="ABW3" s="131"/>
      <c r="ABX3" s="131"/>
      <c r="ABY3" s="131"/>
      <c r="ABZ3" s="131"/>
      <c r="ACA3" s="131"/>
      <c r="ACB3" s="131"/>
      <c r="ACC3" s="131"/>
      <c r="ACD3" s="131"/>
      <c r="ACE3" s="131"/>
      <c r="ACF3" s="131"/>
      <c r="ACG3" s="131"/>
      <c r="ACH3" s="131"/>
      <c r="ACI3" s="131"/>
      <c r="ACJ3" s="131"/>
      <c r="ACK3" s="131"/>
      <c r="ACL3" s="131"/>
      <c r="ACM3" s="131"/>
      <c r="ACN3" s="131"/>
      <c r="ACO3" s="131"/>
      <c r="ACP3" s="131"/>
      <c r="ACQ3" s="131"/>
      <c r="ACR3" s="131"/>
      <c r="ACS3" s="131"/>
      <c r="ACT3" s="131"/>
      <c r="ACU3" s="131"/>
      <c r="ACV3" s="131"/>
      <c r="ACW3" s="131"/>
      <c r="ACX3" s="131"/>
      <c r="ACY3" s="131"/>
      <c r="ACZ3" s="131"/>
      <c r="ADA3" s="131"/>
      <c r="ADB3" s="131"/>
      <c r="ADC3" s="131"/>
      <c r="ADD3" s="131"/>
      <c r="ADE3" s="131"/>
      <c r="ADF3" s="131"/>
      <c r="ADG3" s="131"/>
      <c r="ADH3" s="131"/>
      <c r="ADI3" s="131"/>
      <c r="ADJ3" s="131"/>
      <c r="ADK3" s="131"/>
      <c r="ADL3" s="131"/>
      <c r="ADM3" s="131"/>
      <c r="ADN3" s="131"/>
      <c r="ADO3" s="131"/>
      <c r="ADP3" s="131"/>
      <c r="ADQ3" s="131"/>
      <c r="ADR3" s="131"/>
      <c r="ADS3" s="131"/>
      <c r="ADT3" s="131"/>
      <c r="ADU3" s="131"/>
      <c r="ADV3" s="131"/>
      <c r="ADW3" s="131"/>
      <c r="ADX3" s="131"/>
      <c r="ADY3" s="131"/>
      <c r="ADZ3" s="131"/>
      <c r="AEA3" s="131"/>
      <c r="AEB3" s="131"/>
      <c r="AEC3" s="131"/>
      <c r="AED3" s="131"/>
      <c r="AEE3" s="131"/>
      <c r="AEF3" s="131"/>
      <c r="AEG3" s="131"/>
      <c r="AEH3" s="131"/>
      <c r="AEI3" s="131"/>
      <c r="AEJ3" s="131"/>
      <c r="AEK3" s="131"/>
      <c r="AEL3" s="131"/>
      <c r="AEM3" s="131"/>
      <c r="AEN3" s="131"/>
      <c r="AEO3" s="131"/>
      <c r="AEP3" s="131"/>
      <c r="AEQ3" s="131"/>
      <c r="AER3" s="131"/>
      <c r="AES3" s="131"/>
      <c r="AET3" s="131"/>
      <c r="AEU3" s="131"/>
      <c r="AEV3" s="131"/>
      <c r="AEW3" s="131"/>
      <c r="AEX3" s="131"/>
      <c r="AEY3" s="131"/>
      <c r="AEZ3" s="131"/>
      <c r="AFA3" s="131"/>
      <c r="AFB3" s="131"/>
      <c r="AFC3" s="131"/>
      <c r="AFD3" s="131"/>
      <c r="AFE3" s="131"/>
      <c r="AFF3" s="131"/>
      <c r="AFG3" s="131"/>
      <c r="AFH3" s="131"/>
      <c r="AFI3" s="131"/>
      <c r="AFJ3" s="131"/>
      <c r="AFK3" s="131"/>
      <c r="AFL3" s="131"/>
      <c r="AFM3" s="131"/>
      <c r="AFN3" s="131"/>
      <c r="AFO3" s="131"/>
      <c r="AFP3" s="131"/>
      <c r="AFQ3" s="131"/>
      <c r="AFR3" s="131"/>
      <c r="AFS3" s="131"/>
      <c r="AFT3" s="131"/>
      <c r="AFU3" s="131"/>
      <c r="AFV3" s="131"/>
      <c r="AFW3" s="131"/>
      <c r="AFX3" s="131"/>
      <c r="AFY3" s="131"/>
      <c r="AFZ3" s="131"/>
      <c r="AGA3" s="131"/>
      <c r="AGB3" s="131"/>
      <c r="AGC3" s="131"/>
      <c r="AGD3" s="131"/>
      <c r="AGE3" s="131"/>
      <c r="AGF3" s="131"/>
      <c r="AGG3" s="131"/>
      <c r="AGH3" s="131"/>
      <c r="AGI3" s="131"/>
      <c r="AGJ3" s="131"/>
      <c r="AGK3" s="131"/>
      <c r="AGL3" s="131"/>
      <c r="AGM3" s="131"/>
      <c r="AGN3" s="131"/>
      <c r="AGO3" s="131"/>
      <c r="AGP3" s="131"/>
      <c r="AGQ3" s="131"/>
      <c r="AGR3" s="131"/>
      <c r="AGS3" s="131"/>
      <c r="AGT3" s="131"/>
      <c r="AGU3" s="131"/>
      <c r="AGV3" s="131"/>
      <c r="AGW3" s="131"/>
      <c r="AGX3" s="131"/>
      <c r="AGY3" s="131"/>
      <c r="AGZ3" s="131"/>
      <c r="AHA3" s="131"/>
      <c r="AHB3" s="131"/>
      <c r="AHC3" s="131"/>
      <c r="AHD3" s="131"/>
      <c r="AHE3" s="131"/>
      <c r="AHF3" s="131"/>
      <c r="AHG3" s="131"/>
      <c r="AHH3" s="131"/>
      <c r="AHI3" s="131"/>
      <c r="AHJ3" s="131"/>
      <c r="AHK3" s="131"/>
      <c r="AHL3" s="131"/>
      <c r="AHM3" s="131"/>
      <c r="AHN3" s="131"/>
      <c r="AHO3" s="131"/>
      <c r="AHP3" s="131"/>
      <c r="AHQ3" s="131"/>
      <c r="AHR3" s="131"/>
      <c r="AHS3" s="131"/>
      <c r="AHT3" s="131"/>
      <c r="AHU3" s="131"/>
      <c r="AHV3" s="131"/>
      <c r="AHW3" s="131"/>
      <c r="AHX3" s="131"/>
      <c r="AHY3" s="131"/>
      <c r="AHZ3" s="131"/>
      <c r="AIA3" s="131"/>
      <c r="AIB3" s="131"/>
      <c r="AIC3" s="131"/>
      <c r="AID3" s="131"/>
      <c r="AIE3" s="131"/>
      <c r="AIF3" s="131"/>
      <c r="AIG3" s="131"/>
      <c r="AIH3" s="131"/>
      <c r="AII3" s="131"/>
      <c r="AIJ3" s="131"/>
      <c r="AIK3" s="131"/>
    </row>
    <row r="4" spans="1:921" s="237" customFormat="1" ht="60" x14ac:dyDescent="0.2">
      <c r="B4" s="423" t="s">
        <v>239</v>
      </c>
      <c r="D4" s="10" t="s">
        <v>240</v>
      </c>
      <c r="E4" s="2" t="s">
        <v>241</v>
      </c>
      <c r="F4" s="131"/>
      <c r="G4" s="131"/>
      <c r="H4" s="131"/>
      <c r="I4" s="131"/>
      <c r="J4" s="131"/>
      <c r="K4" s="131"/>
      <c r="L4" s="131"/>
      <c r="M4" s="131"/>
      <c r="N4" s="131"/>
      <c r="O4" s="131"/>
      <c r="P4" s="131"/>
      <c r="Q4" s="131"/>
      <c r="R4" s="131"/>
      <c r="S4" s="131"/>
    </row>
    <row r="5" spans="1:921" s="237" customFormat="1" ht="45" x14ac:dyDescent="0.2">
      <c r="B5" s="407"/>
      <c r="D5" s="11"/>
      <c r="E5" s="250" t="s">
        <v>242</v>
      </c>
      <c r="F5" s="68" t="s">
        <v>243</v>
      </c>
      <c r="G5" s="68" t="s">
        <v>244</v>
      </c>
      <c r="H5" s="68" t="s">
        <v>139</v>
      </c>
      <c r="I5" s="68" t="s">
        <v>245</v>
      </c>
      <c r="J5" s="68">
        <v>1</v>
      </c>
      <c r="K5" s="68" t="s">
        <v>246</v>
      </c>
      <c r="L5" s="67"/>
      <c r="M5" s="68" t="s">
        <v>247</v>
      </c>
      <c r="N5" s="68"/>
      <c r="O5" s="68"/>
      <c r="P5" s="68" t="s">
        <v>242</v>
      </c>
      <c r="Q5" s="68" t="s">
        <v>244</v>
      </c>
      <c r="R5" s="68">
        <v>1</v>
      </c>
      <c r="S5" s="68" t="s">
        <v>245</v>
      </c>
      <c r="T5" s="13"/>
    </row>
    <row r="6" spans="1:921" s="237" customFormat="1" ht="30" x14ac:dyDescent="0.2">
      <c r="B6" s="407"/>
      <c r="D6" s="11"/>
      <c r="E6" s="250" t="s">
        <v>248</v>
      </c>
      <c r="F6" s="68" t="s">
        <v>249</v>
      </c>
      <c r="G6" s="68" t="s">
        <v>244</v>
      </c>
      <c r="H6" s="68" t="s">
        <v>139</v>
      </c>
      <c r="I6" s="68" t="s">
        <v>250</v>
      </c>
      <c r="J6" s="68">
        <v>1</v>
      </c>
      <c r="K6" s="68" t="s">
        <v>246</v>
      </c>
      <c r="L6" s="67"/>
      <c r="M6" s="68" t="s">
        <v>251</v>
      </c>
      <c r="N6" s="68"/>
      <c r="O6" s="68"/>
      <c r="P6" s="68" t="s">
        <v>248</v>
      </c>
      <c r="Q6" s="68" t="s">
        <v>244</v>
      </c>
      <c r="R6" s="68" t="s">
        <v>252</v>
      </c>
      <c r="S6" s="68" t="s">
        <v>250</v>
      </c>
      <c r="T6" s="13"/>
    </row>
    <row r="7" spans="1:921" s="237" customFormat="1" ht="30" x14ac:dyDescent="0.2">
      <c r="B7" s="407"/>
      <c r="D7" s="11"/>
      <c r="E7" s="250" t="s">
        <v>253</v>
      </c>
      <c r="F7" s="68" t="s">
        <v>254</v>
      </c>
      <c r="G7" s="68" t="s">
        <v>255</v>
      </c>
      <c r="H7" s="68" t="s">
        <v>256</v>
      </c>
      <c r="I7" s="68" t="s">
        <v>257</v>
      </c>
      <c r="J7" s="68">
        <v>1</v>
      </c>
      <c r="K7" s="68" t="s">
        <v>246</v>
      </c>
      <c r="L7" s="67"/>
      <c r="M7" s="68" t="s">
        <v>251</v>
      </c>
      <c r="N7" s="68" t="s">
        <v>144</v>
      </c>
      <c r="O7" s="68" t="s">
        <v>144</v>
      </c>
      <c r="P7" s="68" t="s">
        <v>258</v>
      </c>
      <c r="Q7" s="68" t="s">
        <v>255</v>
      </c>
      <c r="R7" s="68" t="s">
        <v>252</v>
      </c>
      <c r="S7" s="68"/>
      <c r="T7" s="13"/>
    </row>
    <row r="8" spans="1:921" s="237" customFormat="1" ht="45" x14ac:dyDescent="0.2">
      <c r="B8" s="407"/>
      <c r="D8" s="11"/>
      <c r="E8" s="250" t="s">
        <v>259</v>
      </c>
      <c r="F8" s="68" t="s">
        <v>260</v>
      </c>
      <c r="G8" s="68" t="s">
        <v>261</v>
      </c>
      <c r="H8" s="68" t="s">
        <v>262</v>
      </c>
      <c r="I8" s="68"/>
      <c r="J8" s="68">
        <v>1</v>
      </c>
      <c r="K8" s="68" t="s">
        <v>246</v>
      </c>
      <c r="L8" s="67"/>
      <c r="M8" s="68" t="s">
        <v>247</v>
      </c>
      <c r="N8" s="68"/>
      <c r="O8" s="68"/>
      <c r="P8" s="68" t="s">
        <v>263</v>
      </c>
      <c r="Q8" s="68" t="s">
        <v>261</v>
      </c>
      <c r="R8" s="68" t="s">
        <v>252</v>
      </c>
      <c r="S8" s="68"/>
      <c r="T8" s="68"/>
    </row>
    <row r="9" spans="1:921" s="237" customFormat="1" ht="60" x14ac:dyDescent="0.2">
      <c r="B9" s="423" t="s">
        <v>165</v>
      </c>
      <c r="D9" s="10" t="s">
        <v>166</v>
      </c>
      <c r="E9" s="251" t="s">
        <v>166</v>
      </c>
      <c r="F9" s="68" t="s">
        <v>264</v>
      </c>
      <c r="G9" s="68"/>
      <c r="H9" s="68"/>
      <c r="I9" s="68"/>
      <c r="J9" s="68"/>
      <c r="K9" s="68"/>
      <c r="L9" s="67"/>
      <c r="M9" s="68"/>
      <c r="N9" s="68"/>
      <c r="O9" s="68"/>
      <c r="P9" s="68"/>
      <c r="Q9" s="68"/>
      <c r="R9" s="68"/>
      <c r="S9" s="68"/>
    </row>
    <row r="10" spans="1:921" s="237" customFormat="1" x14ac:dyDescent="0.2">
      <c r="B10" s="407"/>
      <c r="D10" s="11"/>
      <c r="E10" s="251" t="s">
        <v>265</v>
      </c>
      <c r="F10" s="68"/>
      <c r="G10" s="68"/>
      <c r="H10" s="68"/>
      <c r="I10" s="68"/>
      <c r="J10" s="68"/>
      <c r="K10" s="68"/>
      <c r="L10" s="67"/>
      <c r="M10" s="68"/>
      <c r="N10" s="68"/>
      <c r="O10" s="68"/>
      <c r="P10" s="68"/>
      <c r="Q10" s="68"/>
      <c r="R10" s="68"/>
      <c r="S10" s="68"/>
    </row>
    <row r="11" spans="1:921" s="237" customFormat="1" ht="45" x14ac:dyDescent="0.2">
      <c r="B11" s="407"/>
      <c r="D11" s="11"/>
      <c r="E11" s="178" t="s">
        <v>242</v>
      </c>
      <c r="F11" s="131" t="s">
        <v>266</v>
      </c>
      <c r="G11" s="131" t="s">
        <v>244</v>
      </c>
      <c r="H11" s="131" t="s">
        <v>139</v>
      </c>
      <c r="I11" s="131" t="s">
        <v>267</v>
      </c>
      <c r="J11" s="131">
        <v>1</v>
      </c>
      <c r="K11" s="131" t="s">
        <v>246</v>
      </c>
      <c r="L11" s="131"/>
      <c r="M11" s="131" t="s">
        <v>247</v>
      </c>
      <c r="N11" s="131"/>
      <c r="O11" s="209"/>
      <c r="P11" s="131" t="s">
        <v>242</v>
      </c>
      <c r="Q11" s="131" t="s">
        <v>244</v>
      </c>
      <c r="R11" s="131">
        <v>1</v>
      </c>
      <c r="S11" s="131" t="s">
        <v>267</v>
      </c>
      <c r="T11" s="209"/>
    </row>
    <row r="12" spans="1:921" s="237" customFormat="1" ht="30" x14ac:dyDescent="0.2">
      <c r="B12" s="407"/>
      <c r="D12" s="11"/>
      <c r="E12" s="178" t="s">
        <v>253</v>
      </c>
      <c r="F12" s="131" t="s">
        <v>268</v>
      </c>
      <c r="G12" s="131" t="s">
        <v>255</v>
      </c>
      <c r="H12" s="131" t="s">
        <v>256</v>
      </c>
      <c r="I12" s="131" t="s">
        <v>257</v>
      </c>
      <c r="J12" s="131">
        <v>1</v>
      </c>
      <c r="K12" s="131" t="s">
        <v>246</v>
      </c>
      <c r="L12" s="131"/>
      <c r="M12" s="131" t="s">
        <v>251</v>
      </c>
      <c r="N12" s="131"/>
      <c r="O12" s="209"/>
      <c r="P12" s="131" t="s">
        <v>258</v>
      </c>
      <c r="Q12" s="131" t="s">
        <v>255</v>
      </c>
      <c r="R12" s="131" t="s">
        <v>252</v>
      </c>
      <c r="S12" s="131"/>
      <c r="T12" s="131"/>
    </row>
    <row r="13" spans="1:921" s="237" customFormat="1" ht="60" x14ac:dyDescent="0.2">
      <c r="B13" s="407"/>
      <c r="D13" s="11"/>
      <c r="E13" s="178" t="s">
        <v>259</v>
      </c>
      <c r="F13" s="131" t="s">
        <v>259</v>
      </c>
      <c r="G13" s="131" t="s">
        <v>261</v>
      </c>
      <c r="H13" s="131" t="s">
        <v>269</v>
      </c>
      <c r="I13" s="131"/>
      <c r="J13" s="131">
        <v>1</v>
      </c>
      <c r="K13" s="131" t="s">
        <v>246</v>
      </c>
      <c r="L13" s="131"/>
      <c r="M13" s="131" t="s">
        <v>247</v>
      </c>
      <c r="N13" s="131"/>
      <c r="O13" s="209"/>
      <c r="P13" s="131" t="s">
        <v>263</v>
      </c>
      <c r="Q13" s="131" t="s">
        <v>261</v>
      </c>
      <c r="R13" s="131" t="s">
        <v>252</v>
      </c>
      <c r="S13" s="131"/>
      <c r="T13" s="238" t="s">
        <v>270</v>
      </c>
    </row>
    <row r="14" spans="1:921" s="237" customFormat="1" x14ac:dyDescent="0.2">
      <c r="B14" s="407"/>
      <c r="D14" s="11"/>
      <c r="E14" s="2" t="s">
        <v>241</v>
      </c>
      <c r="F14" s="423" t="s">
        <v>271</v>
      </c>
    </row>
    <row r="15" spans="1:921" s="237" customFormat="1" ht="45" x14ac:dyDescent="0.2">
      <c r="B15" s="407"/>
      <c r="D15" s="11"/>
      <c r="E15" s="2" t="s">
        <v>272</v>
      </c>
    </row>
    <row r="16" spans="1:921" s="237" customFormat="1" ht="120" x14ac:dyDescent="0.2">
      <c r="B16" s="407"/>
      <c r="D16" s="11"/>
      <c r="E16" s="15" t="s">
        <v>273</v>
      </c>
      <c r="F16" s="131" t="s">
        <v>274</v>
      </c>
      <c r="G16" s="131" t="s">
        <v>244</v>
      </c>
      <c r="H16" s="131" t="s">
        <v>139</v>
      </c>
      <c r="I16" s="11" t="s">
        <v>275</v>
      </c>
      <c r="J16" s="131">
        <v>2</v>
      </c>
      <c r="K16" s="131" t="s">
        <v>276</v>
      </c>
      <c r="L16" s="131"/>
      <c r="M16" s="131"/>
      <c r="N16" s="131"/>
      <c r="P16" s="131" t="s">
        <v>277</v>
      </c>
      <c r="Q16" s="131" t="s">
        <v>244</v>
      </c>
      <c r="R16" s="131">
        <v>1</v>
      </c>
      <c r="S16" s="11" t="s">
        <v>278</v>
      </c>
      <c r="T16" s="131" t="s">
        <v>279</v>
      </c>
    </row>
    <row r="17" spans="1:35" s="237" customFormat="1" ht="30" x14ac:dyDescent="0.2">
      <c r="B17" s="407"/>
      <c r="D17" s="11"/>
      <c r="E17" s="15" t="s">
        <v>280</v>
      </c>
      <c r="F17" s="131" t="s">
        <v>281</v>
      </c>
      <c r="G17" s="131" t="s">
        <v>255</v>
      </c>
      <c r="H17" s="131" t="s">
        <v>256</v>
      </c>
      <c r="I17" s="131" t="s">
        <v>256</v>
      </c>
      <c r="J17" s="131">
        <v>2</v>
      </c>
      <c r="K17" s="131" t="s">
        <v>276</v>
      </c>
      <c r="L17" s="131"/>
      <c r="M17" s="131"/>
      <c r="N17" s="131"/>
      <c r="P17" s="131" t="s">
        <v>282</v>
      </c>
      <c r="Q17" s="131" t="s">
        <v>255</v>
      </c>
      <c r="R17" s="131" t="s">
        <v>252</v>
      </c>
      <c r="S17" s="131"/>
      <c r="T17" s="131"/>
    </row>
    <row r="18" spans="1:35" s="237" customFormat="1" ht="29.1" customHeight="1" x14ac:dyDescent="0.2">
      <c r="B18" s="407"/>
      <c r="D18" s="11"/>
      <c r="E18" s="15" t="s">
        <v>283</v>
      </c>
      <c r="F18" s="131" t="s">
        <v>283</v>
      </c>
      <c r="G18" s="131" t="s">
        <v>284</v>
      </c>
      <c r="H18" s="131" t="s">
        <v>285</v>
      </c>
      <c r="I18" s="131"/>
      <c r="J18" s="88">
        <v>2</v>
      </c>
      <c r="K18" s="88" t="s">
        <v>276</v>
      </c>
      <c r="L18" s="88"/>
      <c r="M18" s="88"/>
      <c r="N18" s="88"/>
      <c r="P18" s="88" t="s">
        <v>286</v>
      </c>
      <c r="Q18" s="88" t="s">
        <v>284</v>
      </c>
      <c r="R18" s="88">
        <v>1</v>
      </c>
      <c r="T18" s="131"/>
    </row>
    <row r="19" spans="1:35" s="237" customFormat="1" ht="30" x14ac:dyDescent="0.2">
      <c r="B19" s="423" t="s">
        <v>287</v>
      </c>
      <c r="D19" s="10" t="s">
        <v>288</v>
      </c>
      <c r="E19" s="2" t="s">
        <v>289</v>
      </c>
    </row>
    <row r="20" spans="1:35" s="237" customFormat="1" ht="120" x14ac:dyDescent="0.2">
      <c r="B20" s="407"/>
      <c r="D20" s="11"/>
      <c r="E20" s="15" t="s">
        <v>273</v>
      </c>
      <c r="F20" s="131" t="s">
        <v>274</v>
      </c>
      <c r="G20" s="131" t="s">
        <v>244</v>
      </c>
      <c r="H20" s="131" t="s">
        <v>139</v>
      </c>
      <c r="I20" s="11" t="s">
        <v>275</v>
      </c>
      <c r="J20" s="131">
        <v>2</v>
      </c>
      <c r="K20" s="131" t="s">
        <v>276</v>
      </c>
      <c r="L20" s="131"/>
      <c r="M20" s="131"/>
      <c r="N20" s="131"/>
      <c r="P20" s="131" t="s">
        <v>277</v>
      </c>
      <c r="Q20" s="131" t="s">
        <v>244</v>
      </c>
      <c r="R20" s="131">
        <v>1</v>
      </c>
      <c r="S20" s="11" t="s">
        <v>278</v>
      </c>
      <c r="T20" s="131" t="s">
        <v>279</v>
      </c>
    </row>
    <row r="21" spans="1:35" s="237" customFormat="1" ht="30" x14ac:dyDescent="0.2">
      <c r="B21" s="407"/>
      <c r="D21" s="11"/>
      <c r="E21" s="15" t="s">
        <v>280</v>
      </c>
      <c r="F21" s="131" t="s">
        <v>281</v>
      </c>
      <c r="G21" s="131" t="s">
        <v>255</v>
      </c>
      <c r="H21" s="131" t="s">
        <v>256</v>
      </c>
      <c r="I21" s="131" t="s">
        <v>256</v>
      </c>
      <c r="J21" s="131">
        <v>2</v>
      </c>
      <c r="K21" s="131" t="s">
        <v>276</v>
      </c>
      <c r="L21" s="131"/>
      <c r="M21" s="131"/>
      <c r="N21" s="131"/>
      <c r="P21" s="131" t="s">
        <v>282</v>
      </c>
      <c r="Q21" s="131" t="s">
        <v>255</v>
      </c>
      <c r="R21" s="131" t="s">
        <v>252</v>
      </c>
      <c r="S21" s="131"/>
      <c r="T21" s="131"/>
    </row>
    <row r="22" spans="1:35" s="237" customFormat="1" ht="30" x14ac:dyDescent="0.2">
      <c r="B22" s="407"/>
      <c r="D22" s="11"/>
      <c r="E22" s="15" t="s">
        <v>290</v>
      </c>
      <c r="F22" s="131" t="s">
        <v>290</v>
      </c>
      <c r="G22" s="131" t="s">
        <v>284</v>
      </c>
      <c r="H22" s="131" t="s">
        <v>285</v>
      </c>
      <c r="I22" s="131"/>
      <c r="J22" s="88">
        <v>2</v>
      </c>
      <c r="K22" s="88" t="s">
        <v>276</v>
      </c>
      <c r="L22" s="88"/>
      <c r="M22" s="88"/>
      <c r="N22" s="88"/>
      <c r="P22" s="88" t="s">
        <v>286</v>
      </c>
      <c r="Q22" s="88" t="s">
        <v>284</v>
      </c>
      <c r="R22" s="88">
        <v>1</v>
      </c>
      <c r="T22" s="131"/>
    </row>
    <row r="23" spans="1:35" s="237" customFormat="1" ht="75" x14ac:dyDescent="0.2">
      <c r="B23" s="423" t="s">
        <v>291</v>
      </c>
      <c r="D23" s="424" t="s">
        <v>292</v>
      </c>
      <c r="E23" s="134" t="s">
        <v>293</v>
      </c>
      <c r="F23" s="131"/>
      <c r="G23" s="131"/>
      <c r="H23" s="131"/>
      <c r="I23" s="131"/>
      <c r="J23" s="131"/>
      <c r="K23" s="131"/>
      <c r="L23" s="131"/>
      <c r="M23" s="131"/>
      <c r="N23" s="131"/>
      <c r="P23" s="131"/>
      <c r="Q23" s="131"/>
      <c r="R23" s="131"/>
      <c r="S23" s="131"/>
    </row>
    <row r="24" spans="1:35" s="237" customFormat="1" ht="30" x14ac:dyDescent="0.2">
      <c r="B24" s="407"/>
      <c r="D24" s="11"/>
      <c r="E24" s="178" t="s">
        <v>294</v>
      </c>
      <c r="F24" s="131" t="s">
        <v>295</v>
      </c>
      <c r="G24" s="131" t="s">
        <v>296</v>
      </c>
      <c r="H24" s="131"/>
      <c r="I24" s="131" t="s">
        <v>297</v>
      </c>
      <c r="J24" s="131">
        <v>1</v>
      </c>
      <c r="K24" s="131" t="s">
        <v>216</v>
      </c>
      <c r="L24" s="131"/>
      <c r="M24" s="131"/>
      <c r="N24" s="131"/>
      <c r="P24" s="131" t="s">
        <v>298</v>
      </c>
      <c r="Q24" s="131" t="s">
        <v>296</v>
      </c>
      <c r="R24" s="131" t="s">
        <v>252</v>
      </c>
      <c r="S24" s="131"/>
    </row>
    <row r="25" spans="1:35" s="237" customFormat="1" ht="30" x14ac:dyDescent="0.2">
      <c r="B25" s="407"/>
      <c r="D25" s="11"/>
      <c r="E25" s="178" t="s">
        <v>299</v>
      </c>
      <c r="F25" s="131" t="s">
        <v>300</v>
      </c>
      <c r="G25" s="131" t="s">
        <v>255</v>
      </c>
      <c r="H25" s="131" t="s">
        <v>256</v>
      </c>
      <c r="I25" s="131" t="s">
        <v>257</v>
      </c>
      <c r="J25" s="131">
        <v>1</v>
      </c>
      <c r="K25" s="131" t="s">
        <v>216</v>
      </c>
      <c r="L25" s="131"/>
      <c r="M25" s="131"/>
      <c r="N25" s="131"/>
      <c r="P25" s="131" t="s">
        <v>299</v>
      </c>
      <c r="Q25" s="131" t="s">
        <v>255</v>
      </c>
      <c r="R25" s="131" t="s">
        <v>252</v>
      </c>
      <c r="S25" s="131"/>
    </row>
    <row r="26" spans="1:35" s="237" customFormat="1" ht="30" x14ac:dyDescent="0.2">
      <c r="B26" s="407"/>
      <c r="D26" s="11"/>
      <c r="E26" s="178" t="s">
        <v>301</v>
      </c>
      <c r="F26" s="131" t="s">
        <v>302</v>
      </c>
      <c r="G26" s="131" t="s">
        <v>244</v>
      </c>
      <c r="H26" s="131" t="s">
        <v>303</v>
      </c>
      <c r="I26" s="61" t="s">
        <v>304</v>
      </c>
      <c r="J26" s="131">
        <v>1</v>
      </c>
      <c r="K26" s="131" t="s">
        <v>305</v>
      </c>
      <c r="L26" s="131"/>
      <c r="M26" s="131"/>
      <c r="N26" s="131"/>
      <c r="P26" s="131" t="s">
        <v>306</v>
      </c>
      <c r="Q26" s="131" t="s">
        <v>244</v>
      </c>
      <c r="R26" s="131" t="s">
        <v>252</v>
      </c>
      <c r="S26" s="61" t="s">
        <v>304</v>
      </c>
    </row>
    <row r="27" spans="1:35" s="237" customFormat="1" ht="30" x14ac:dyDescent="0.2">
      <c r="B27" s="407"/>
      <c r="D27" s="11"/>
      <c r="E27" s="178" t="s">
        <v>307</v>
      </c>
      <c r="F27" s="131" t="s">
        <v>308</v>
      </c>
      <c r="G27" s="131" t="s">
        <v>244</v>
      </c>
      <c r="H27" s="131" t="s">
        <v>139</v>
      </c>
      <c r="I27" s="131" t="s">
        <v>309</v>
      </c>
      <c r="J27" s="131">
        <v>1</v>
      </c>
      <c r="K27" s="131" t="s">
        <v>305</v>
      </c>
      <c r="L27" s="131"/>
      <c r="M27" s="131"/>
      <c r="N27" s="131"/>
      <c r="P27" s="131" t="s">
        <v>310</v>
      </c>
      <c r="Q27" s="131" t="s">
        <v>244</v>
      </c>
      <c r="R27" s="131">
        <v>1</v>
      </c>
      <c r="S27" s="131" t="s">
        <v>309</v>
      </c>
    </row>
    <row r="28" spans="1:35" s="237" customFormat="1" ht="30" x14ac:dyDescent="0.2">
      <c r="B28" s="423" t="s">
        <v>181</v>
      </c>
      <c r="D28" s="10" t="s">
        <v>182</v>
      </c>
      <c r="E28" s="2" t="s">
        <v>182</v>
      </c>
    </row>
    <row r="29" spans="1:35" s="253" customFormat="1" ht="30" x14ac:dyDescent="0.2">
      <c r="A29" s="131"/>
      <c r="B29" s="407"/>
      <c r="C29" s="131"/>
      <c r="D29" s="67"/>
      <c r="E29" s="252" t="s">
        <v>311</v>
      </c>
      <c r="F29" s="68" t="s">
        <v>312</v>
      </c>
      <c r="G29" s="68" t="s">
        <v>244</v>
      </c>
      <c r="H29" s="68" t="s">
        <v>139</v>
      </c>
      <c r="I29" s="68" t="s">
        <v>313</v>
      </c>
      <c r="J29" s="210">
        <v>1</v>
      </c>
      <c r="K29" s="68" t="s">
        <v>314</v>
      </c>
      <c r="L29" s="210"/>
      <c r="M29" s="210" t="s">
        <v>315</v>
      </c>
      <c r="N29" s="210"/>
      <c r="O29" s="210"/>
      <c r="P29" s="68" t="s">
        <v>311</v>
      </c>
      <c r="Q29" s="68" t="s">
        <v>244</v>
      </c>
      <c r="R29" s="68">
        <v>1</v>
      </c>
      <c r="S29" s="68" t="s">
        <v>313</v>
      </c>
      <c r="T29" s="68" t="s">
        <v>316</v>
      </c>
      <c r="U29" s="131"/>
      <c r="V29" s="131"/>
      <c r="W29" s="131"/>
      <c r="X29" s="131"/>
      <c r="Y29" s="131"/>
      <c r="Z29" s="131"/>
      <c r="AA29" s="131"/>
      <c r="AB29" s="131"/>
      <c r="AC29" s="131"/>
      <c r="AD29" s="131"/>
      <c r="AE29" s="131"/>
      <c r="AF29" s="131"/>
      <c r="AG29" s="131"/>
      <c r="AH29" s="131"/>
      <c r="AI29" s="131"/>
    </row>
    <row r="30" spans="1:35" s="209" customFormat="1" ht="45" x14ac:dyDescent="0.2">
      <c r="A30" s="237"/>
      <c r="B30" s="422"/>
      <c r="D30" s="211"/>
      <c r="E30" s="252" t="s">
        <v>317</v>
      </c>
      <c r="F30" s="68" t="s">
        <v>318</v>
      </c>
      <c r="G30" s="68" t="s">
        <v>244</v>
      </c>
      <c r="H30" s="68" t="s">
        <v>139</v>
      </c>
      <c r="I30" s="68" t="s">
        <v>319</v>
      </c>
      <c r="J30" s="254">
        <v>1</v>
      </c>
      <c r="K30" s="68" t="s">
        <v>314</v>
      </c>
      <c r="L30" s="210"/>
      <c r="M30" s="210" t="s">
        <v>315</v>
      </c>
      <c r="N30" s="210"/>
      <c r="O30" s="210"/>
      <c r="P30" s="68" t="s">
        <v>317</v>
      </c>
      <c r="Q30" s="68" t="s">
        <v>261</v>
      </c>
      <c r="R30" s="210" t="s">
        <v>252</v>
      </c>
      <c r="S30" s="68" t="s">
        <v>319</v>
      </c>
      <c r="T30" s="68" t="s">
        <v>320</v>
      </c>
    </row>
    <row r="31" spans="1:35" s="253" customFormat="1" ht="30" x14ac:dyDescent="0.2">
      <c r="A31" s="131"/>
      <c r="B31" s="407"/>
      <c r="C31" s="131"/>
      <c r="D31" s="67"/>
      <c r="E31" s="252" t="s">
        <v>321</v>
      </c>
      <c r="F31" s="68" t="s">
        <v>322</v>
      </c>
      <c r="G31" s="68" t="s">
        <v>255</v>
      </c>
      <c r="H31" s="68" t="s">
        <v>256</v>
      </c>
      <c r="I31" s="68" t="s">
        <v>257</v>
      </c>
      <c r="J31" s="210">
        <v>1</v>
      </c>
      <c r="K31" s="68" t="s">
        <v>314</v>
      </c>
      <c r="L31" s="68" t="s">
        <v>144</v>
      </c>
      <c r="M31" s="210" t="s">
        <v>315</v>
      </c>
      <c r="N31" s="68" t="s">
        <v>144</v>
      </c>
      <c r="O31" s="68"/>
      <c r="P31" s="68" t="s">
        <v>321</v>
      </c>
      <c r="Q31" s="68" t="s">
        <v>255</v>
      </c>
      <c r="R31" s="68" t="s">
        <v>252</v>
      </c>
      <c r="S31" s="210"/>
      <c r="T31" s="210"/>
      <c r="U31" s="131"/>
      <c r="V31" s="131"/>
      <c r="W31" s="131"/>
      <c r="X31" s="131"/>
      <c r="Y31" s="131"/>
      <c r="Z31" s="131"/>
      <c r="AA31" s="131"/>
      <c r="AB31" s="131"/>
      <c r="AC31" s="131"/>
      <c r="AD31" s="131"/>
      <c r="AE31" s="131"/>
      <c r="AF31" s="131"/>
      <c r="AG31" s="131"/>
      <c r="AH31" s="131"/>
      <c r="AI31" s="131"/>
    </row>
    <row r="32" spans="1:35" s="237" customFormat="1" ht="45" x14ac:dyDescent="0.2">
      <c r="B32" s="423" t="s">
        <v>323</v>
      </c>
      <c r="D32" s="10" t="s">
        <v>324</v>
      </c>
      <c r="E32" s="425" t="s">
        <v>188</v>
      </c>
    </row>
    <row r="33" spans="1:921" s="253" customFormat="1" ht="30" x14ac:dyDescent="0.2">
      <c r="A33" s="131"/>
      <c r="B33" s="407"/>
      <c r="C33" s="131"/>
      <c r="D33" s="67"/>
      <c r="E33" s="252" t="s">
        <v>311</v>
      </c>
      <c r="F33" s="68" t="s">
        <v>325</v>
      </c>
      <c r="G33" s="68" t="s">
        <v>244</v>
      </c>
      <c r="H33" s="68" t="s">
        <v>139</v>
      </c>
      <c r="I33" s="68" t="s">
        <v>313</v>
      </c>
      <c r="J33" s="210">
        <v>1</v>
      </c>
      <c r="K33" s="68" t="s">
        <v>314</v>
      </c>
      <c r="L33" s="210"/>
      <c r="M33" s="210" t="s">
        <v>315</v>
      </c>
      <c r="N33" s="210"/>
      <c r="O33" s="210"/>
      <c r="P33" s="68" t="s">
        <v>311</v>
      </c>
      <c r="Q33" s="68" t="s">
        <v>244</v>
      </c>
      <c r="R33" s="68">
        <v>1</v>
      </c>
      <c r="S33" s="68" t="s">
        <v>313</v>
      </c>
      <c r="T33" s="68" t="s">
        <v>316</v>
      </c>
      <c r="U33" s="131"/>
      <c r="V33" s="131"/>
      <c r="W33" s="131"/>
      <c r="X33" s="131"/>
      <c r="Y33" s="131"/>
      <c r="Z33" s="131"/>
      <c r="AA33" s="131"/>
      <c r="AB33" s="131"/>
      <c r="AC33" s="131"/>
      <c r="AD33" s="131"/>
      <c r="AE33" s="131"/>
      <c r="AF33" s="131"/>
      <c r="AG33" s="131"/>
      <c r="AH33" s="131"/>
      <c r="AI33" s="131"/>
    </row>
    <row r="34" spans="1:921" s="209" customFormat="1" ht="60" x14ac:dyDescent="0.2">
      <c r="A34" s="237"/>
      <c r="B34" s="422"/>
      <c r="D34" s="211"/>
      <c r="E34" s="252" t="s">
        <v>317</v>
      </c>
      <c r="F34" s="68" t="s">
        <v>318</v>
      </c>
      <c r="G34" s="68" t="s">
        <v>244</v>
      </c>
      <c r="H34" s="68" t="s">
        <v>139</v>
      </c>
      <c r="I34" s="68" t="s">
        <v>326</v>
      </c>
      <c r="J34" s="254">
        <v>1</v>
      </c>
      <c r="K34" s="68" t="s">
        <v>314</v>
      </c>
      <c r="L34" s="210"/>
      <c r="M34" s="210" t="s">
        <v>315</v>
      </c>
      <c r="N34" s="210"/>
      <c r="O34" s="210"/>
      <c r="P34" s="68" t="s">
        <v>317</v>
      </c>
      <c r="Q34" s="68" t="s">
        <v>261</v>
      </c>
      <c r="R34" s="210" t="s">
        <v>252</v>
      </c>
      <c r="S34" s="68" t="s">
        <v>326</v>
      </c>
      <c r="T34" s="131" t="s">
        <v>327</v>
      </c>
    </row>
    <row r="35" spans="1:921" s="253" customFormat="1" ht="30" x14ac:dyDescent="0.2">
      <c r="A35" s="131"/>
      <c r="B35" s="407"/>
      <c r="C35" s="131"/>
      <c r="D35" s="67"/>
      <c r="E35" s="252" t="s">
        <v>321</v>
      </c>
      <c r="F35" s="68" t="s">
        <v>322</v>
      </c>
      <c r="G35" s="68" t="s">
        <v>255</v>
      </c>
      <c r="H35" s="68" t="s">
        <v>256</v>
      </c>
      <c r="I35" s="68" t="s">
        <v>257</v>
      </c>
      <c r="J35" s="210">
        <v>1</v>
      </c>
      <c r="K35" s="68" t="s">
        <v>314</v>
      </c>
      <c r="L35" s="68" t="s">
        <v>144</v>
      </c>
      <c r="M35" s="210" t="s">
        <v>315</v>
      </c>
      <c r="N35" s="68" t="s">
        <v>144</v>
      </c>
      <c r="O35" s="68"/>
      <c r="P35" s="68" t="s">
        <v>321</v>
      </c>
      <c r="Q35" s="68" t="s">
        <v>255</v>
      </c>
      <c r="R35" s="68" t="s">
        <v>252</v>
      </c>
      <c r="S35" s="210"/>
      <c r="T35" s="210"/>
      <c r="U35" s="131"/>
      <c r="V35" s="131"/>
      <c r="W35" s="131"/>
      <c r="X35" s="131"/>
      <c r="Y35" s="131"/>
      <c r="Z35" s="131"/>
      <c r="AA35" s="131"/>
      <c r="AB35" s="131"/>
      <c r="AC35" s="131"/>
      <c r="AD35" s="131"/>
      <c r="AE35" s="131"/>
      <c r="AF35" s="131"/>
      <c r="AG35" s="131"/>
      <c r="AH35" s="131"/>
      <c r="AI35" s="131"/>
    </row>
    <row r="36" spans="1:921" s="302" customFormat="1" x14ac:dyDescent="0.2">
      <c r="B36" s="372"/>
      <c r="D36" s="329"/>
      <c r="E36" s="329"/>
      <c r="F36" s="301"/>
      <c r="G36" s="301"/>
      <c r="H36" s="301"/>
      <c r="I36" s="301"/>
      <c r="K36" s="301"/>
      <c r="L36" s="301"/>
      <c r="M36" s="301"/>
      <c r="N36" s="301"/>
      <c r="P36" s="301"/>
      <c r="Q36" s="301"/>
      <c r="R36" s="301"/>
    </row>
    <row r="37" spans="1:921" s="302" customFormat="1" x14ac:dyDescent="0.2">
      <c r="B37" s="372"/>
      <c r="D37" s="329"/>
      <c r="E37" s="301"/>
      <c r="F37" s="301"/>
      <c r="G37" s="301"/>
      <c r="H37" s="303"/>
      <c r="I37" s="301"/>
      <c r="J37" s="131"/>
      <c r="K37" s="301"/>
      <c r="L37" s="301"/>
      <c r="M37" s="301"/>
      <c r="N37" s="301"/>
      <c r="O37" s="301"/>
      <c r="P37" s="301"/>
      <c r="Q37" s="301"/>
      <c r="R37" s="301"/>
      <c r="S37" s="301"/>
    </row>
    <row r="38" spans="1:921" x14ac:dyDescent="0.2">
      <c r="A38" s="88"/>
      <c r="B38" s="422"/>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c r="IW38" s="88"/>
      <c r="IX38" s="88"/>
      <c r="IY38" s="88"/>
      <c r="IZ38" s="88"/>
      <c r="JA38" s="88"/>
      <c r="JB38" s="88"/>
      <c r="JC38" s="88"/>
      <c r="JD38" s="88"/>
      <c r="JE38" s="88"/>
      <c r="JF38" s="88"/>
      <c r="JG38" s="88"/>
      <c r="JH38" s="88"/>
      <c r="JI38" s="88"/>
      <c r="JJ38" s="88"/>
      <c r="JK38" s="88"/>
      <c r="JL38" s="88"/>
      <c r="JM38" s="88"/>
      <c r="JN38" s="88"/>
      <c r="JO38" s="88"/>
      <c r="JP38" s="88"/>
      <c r="JQ38" s="88"/>
      <c r="JR38" s="88"/>
      <c r="JS38" s="88"/>
      <c r="JT38" s="88"/>
      <c r="JU38" s="88"/>
      <c r="JV38" s="88"/>
      <c r="JW38" s="88"/>
      <c r="JX38" s="88"/>
      <c r="JY38" s="88"/>
      <c r="JZ38" s="88"/>
      <c r="KA38" s="88"/>
      <c r="KB38" s="88"/>
      <c r="KC38" s="88"/>
      <c r="KD38" s="88"/>
      <c r="KE38" s="88"/>
      <c r="KF38" s="88"/>
      <c r="KG38" s="88"/>
      <c r="KH38" s="88"/>
      <c r="KI38" s="88"/>
      <c r="KJ38" s="88"/>
      <c r="KK38" s="88"/>
      <c r="KL38" s="88"/>
      <c r="KM38" s="88"/>
      <c r="KN38" s="88"/>
      <c r="KO38" s="88"/>
      <c r="KP38" s="88"/>
      <c r="KQ38" s="88"/>
      <c r="KR38" s="88"/>
      <c r="KS38" s="88"/>
      <c r="KT38" s="88"/>
      <c r="KU38" s="88"/>
      <c r="KV38" s="88"/>
      <c r="KW38" s="88"/>
      <c r="KX38" s="88"/>
      <c r="KY38" s="88"/>
      <c r="KZ38" s="88"/>
      <c r="LA38" s="88"/>
      <c r="LB38" s="88"/>
      <c r="LC38" s="88"/>
      <c r="LD38" s="88"/>
      <c r="LE38" s="88"/>
      <c r="LF38" s="88"/>
      <c r="LG38" s="88"/>
      <c r="LH38" s="88"/>
      <c r="LI38" s="88"/>
      <c r="LJ38" s="88"/>
      <c r="LK38" s="88"/>
      <c r="LL38" s="88"/>
      <c r="LM38" s="88"/>
      <c r="LN38" s="88"/>
      <c r="LO38" s="88"/>
      <c r="LP38" s="88"/>
      <c r="LQ38" s="88"/>
      <c r="LR38" s="88"/>
      <c r="LS38" s="88"/>
      <c r="LT38" s="88"/>
      <c r="LU38" s="88"/>
      <c r="LV38" s="88"/>
      <c r="LW38" s="88"/>
      <c r="LX38" s="88"/>
      <c r="LY38" s="88"/>
      <c r="LZ38" s="88"/>
      <c r="MA38" s="88"/>
      <c r="MB38" s="88"/>
      <c r="MC38" s="88"/>
      <c r="MD38" s="88"/>
      <c r="ME38" s="88"/>
      <c r="MF38" s="88"/>
      <c r="MG38" s="88"/>
      <c r="MH38" s="88"/>
      <c r="MI38" s="88"/>
      <c r="MJ38" s="88"/>
      <c r="MK38" s="88"/>
      <c r="ML38" s="88"/>
      <c r="MM38" s="88"/>
      <c r="MN38" s="88"/>
      <c r="MO38" s="88"/>
      <c r="MP38" s="88"/>
      <c r="MQ38" s="88"/>
      <c r="MR38" s="88"/>
      <c r="MS38" s="88"/>
      <c r="MT38" s="88"/>
      <c r="MU38" s="88"/>
      <c r="MV38" s="88"/>
      <c r="MW38" s="88"/>
      <c r="MX38" s="88"/>
      <c r="MY38" s="88"/>
      <c r="MZ38" s="88"/>
      <c r="NA38" s="88"/>
      <c r="NB38" s="88"/>
      <c r="NC38" s="88"/>
      <c r="ND38" s="88"/>
      <c r="NE38" s="88"/>
      <c r="NF38" s="88"/>
      <c r="NG38" s="88"/>
      <c r="NH38" s="88"/>
      <c r="NI38" s="88"/>
      <c r="NJ38" s="88"/>
      <c r="NK38" s="88"/>
      <c r="NL38" s="88"/>
      <c r="NM38" s="88"/>
      <c r="NN38" s="88"/>
      <c r="NO38" s="88"/>
      <c r="NP38" s="88"/>
      <c r="NQ38" s="88"/>
      <c r="NR38" s="88"/>
      <c r="NS38" s="88"/>
      <c r="NT38" s="88"/>
      <c r="NU38" s="88"/>
      <c r="NV38" s="88"/>
      <c r="NW38" s="88"/>
      <c r="NX38" s="88"/>
      <c r="NY38" s="88"/>
      <c r="NZ38" s="88"/>
      <c r="OA38" s="88"/>
      <c r="OB38" s="88"/>
      <c r="OC38" s="88"/>
      <c r="OD38" s="88"/>
      <c r="OE38" s="88"/>
      <c r="OF38" s="88"/>
      <c r="OG38" s="88"/>
      <c r="OH38" s="88"/>
      <c r="OI38" s="88"/>
      <c r="OJ38" s="88"/>
      <c r="OK38" s="88"/>
      <c r="OL38" s="88"/>
      <c r="OM38" s="88"/>
      <c r="ON38" s="88"/>
      <c r="OO38" s="88"/>
      <c r="OP38" s="88"/>
      <c r="OQ38" s="88"/>
      <c r="OR38" s="88"/>
      <c r="OS38" s="88"/>
      <c r="OT38" s="88"/>
      <c r="OU38" s="88"/>
      <c r="OV38" s="88"/>
      <c r="OW38" s="88"/>
      <c r="OX38" s="88"/>
      <c r="OY38" s="88"/>
      <c r="OZ38" s="88"/>
      <c r="PA38" s="88"/>
      <c r="PB38" s="88"/>
      <c r="PC38" s="88"/>
      <c r="PD38" s="88"/>
      <c r="PE38" s="88"/>
      <c r="PF38" s="88"/>
      <c r="PG38" s="88"/>
      <c r="PH38" s="88"/>
      <c r="PI38" s="88"/>
      <c r="PJ38" s="88"/>
      <c r="PK38" s="88"/>
      <c r="PL38" s="88"/>
      <c r="PM38" s="88"/>
      <c r="PN38" s="88"/>
      <c r="PO38" s="88"/>
      <c r="PP38" s="88"/>
      <c r="PQ38" s="88"/>
      <c r="PR38" s="88"/>
      <c r="PS38" s="88"/>
      <c r="PT38" s="88"/>
      <c r="PU38" s="88"/>
      <c r="PV38" s="88"/>
      <c r="PW38" s="88"/>
      <c r="PX38" s="88"/>
      <c r="PY38" s="88"/>
      <c r="PZ38" s="88"/>
      <c r="QA38" s="88"/>
      <c r="QB38" s="88"/>
      <c r="QC38" s="88"/>
      <c r="QD38" s="88"/>
      <c r="QE38" s="88"/>
      <c r="QF38" s="88"/>
      <c r="QG38" s="88"/>
      <c r="QH38" s="88"/>
      <c r="QI38" s="88"/>
      <c r="QJ38" s="88"/>
      <c r="QK38" s="88"/>
      <c r="QL38" s="88"/>
      <c r="QM38" s="88"/>
      <c r="QN38" s="88"/>
      <c r="QO38" s="88"/>
      <c r="QP38" s="88"/>
      <c r="QQ38" s="88"/>
      <c r="QR38" s="88"/>
      <c r="QS38" s="88"/>
      <c r="QT38" s="88"/>
      <c r="QU38" s="88"/>
      <c r="QV38" s="88"/>
      <c r="QW38" s="88"/>
      <c r="QX38" s="88"/>
      <c r="QY38" s="88"/>
      <c r="QZ38" s="88"/>
      <c r="RA38" s="88"/>
      <c r="RB38" s="88"/>
      <c r="RC38" s="88"/>
      <c r="RD38" s="88"/>
      <c r="RE38" s="88"/>
      <c r="RF38" s="88"/>
      <c r="RG38" s="88"/>
      <c r="RH38" s="88"/>
      <c r="RI38" s="88"/>
      <c r="RJ38" s="88"/>
      <c r="RK38" s="88"/>
      <c r="RL38" s="88"/>
      <c r="RM38" s="88"/>
      <c r="RN38" s="88"/>
      <c r="RO38" s="88"/>
      <c r="RP38" s="88"/>
      <c r="RQ38" s="88"/>
      <c r="RR38" s="88"/>
      <c r="RS38" s="88"/>
      <c r="RT38" s="88"/>
      <c r="RU38" s="88"/>
      <c r="RV38" s="88"/>
      <c r="RW38" s="88"/>
      <c r="RX38" s="88"/>
      <c r="RY38" s="88"/>
      <c r="RZ38" s="88"/>
      <c r="SA38" s="88"/>
      <c r="SB38" s="88"/>
      <c r="SC38" s="88"/>
      <c r="SD38" s="88"/>
      <c r="SE38" s="88"/>
      <c r="SF38" s="88"/>
      <c r="SG38" s="88"/>
      <c r="SH38" s="88"/>
      <c r="SI38" s="88"/>
      <c r="SJ38" s="88"/>
      <c r="SK38" s="88"/>
      <c r="SL38" s="88"/>
      <c r="SM38" s="88"/>
      <c r="SN38" s="88"/>
      <c r="SO38" s="88"/>
      <c r="SP38" s="88"/>
      <c r="SQ38" s="88"/>
      <c r="SR38" s="88"/>
      <c r="SS38" s="88"/>
      <c r="ST38" s="88"/>
      <c r="SU38" s="88"/>
      <c r="SV38" s="88"/>
      <c r="SW38" s="88"/>
      <c r="SX38" s="88"/>
      <c r="SY38" s="88"/>
      <c r="SZ38" s="88"/>
      <c r="TA38" s="88"/>
      <c r="TB38" s="88"/>
      <c r="TC38" s="88"/>
      <c r="TD38" s="88"/>
      <c r="TE38" s="88"/>
      <c r="TF38" s="88"/>
      <c r="TG38" s="88"/>
      <c r="TH38" s="88"/>
      <c r="TI38" s="88"/>
      <c r="TJ38" s="88"/>
      <c r="TK38" s="88"/>
      <c r="TL38" s="88"/>
      <c r="TM38" s="88"/>
      <c r="TN38" s="88"/>
      <c r="TO38" s="88"/>
      <c r="TP38" s="88"/>
      <c r="TQ38" s="88"/>
      <c r="TR38" s="88"/>
      <c r="TS38" s="88"/>
      <c r="TT38" s="88"/>
      <c r="TU38" s="88"/>
      <c r="TV38" s="88"/>
      <c r="TW38" s="88"/>
      <c r="TX38" s="88"/>
      <c r="TY38" s="88"/>
      <c r="TZ38" s="88"/>
      <c r="UA38" s="88"/>
      <c r="UB38" s="88"/>
      <c r="UC38" s="88"/>
      <c r="UD38" s="88"/>
      <c r="UE38" s="88"/>
      <c r="UF38" s="88"/>
      <c r="UG38" s="88"/>
      <c r="UH38" s="88"/>
      <c r="UI38" s="88"/>
      <c r="UJ38" s="88"/>
      <c r="UK38" s="88"/>
      <c r="UL38" s="88"/>
      <c r="UM38" s="88"/>
      <c r="UN38" s="88"/>
      <c r="UO38" s="88"/>
      <c r="UP38" s="88"/>
      <c r="UQ38" s="88"/>
      <c r="UR38" s="88"/>
      <c r="US38" s="88"/>
      <c r="UT38" s="88"/>
      <c r="UU38" s="88"/>
      <c r="UV38" s="88"/>
      <c r="UW38" s="88"/>
      <c r="UX38" s="88"/>
      <c r="UY38" s="88"/>
      <c r="UZ38" s="88"/>
      <c r="VA38" s="88"/>
      <c r="VB38" s="88"/>
      <c r="VC38" s="88"/>
      <c r="VD38" s="88"/>
      <c r="VE38" s="88"/>
      <c r="VF38" s="88"/>
      <c r="VG38" s="88"/>
      <c r="VH38" s="88"/>
      <c r="VI38" s="88"/>
      <c r="VJ38" s="88"/>
      <c r="VK38" s="88"/>
      <c r="VL38" s="88"/>
      <c r="VM38" s="88"/>
      <c r="VN38" s="88"/>
      <c r="VO38" s="88"/>
      <c r="VP38" s="88"/>
      <c r="VQ38" s="88"/>
      <c r="VR38" s="88"/>
      <c r="VS38" s="88"/>
      <c r="VT38" s="88"/>
      <c r="VU38" s="88"/>
      <c r="VV38" s="88"/>
      <c r="VW38" s="88"/>
      <c r="VX38" s="88"/>
      <c r="VY38" s="88"/>
      <c r="VZ38" s="88"/>
      <c r="WA38" s="88"/>
      <c r="WB38" s="88"/>
      <c r="WC38" s="88"/>
      <c r="WD38" s="88"/>
      <c r="WE38" s="88"/>
      <c r="WF38" s="88"/>
      <c r="WG38" s="88"/>
      <c r="WH38" s="88"/>
      <c r="WI38" s="88"/>
      <c r="WJ38" s="88"/>
      <c r="WK38" s="88"/>
      <c r="WL38" s="88"/>
      <c r="WM38" s="88"/>
      <c r="WN38" s="88"/>
      <c r="WO38" s="88"/>
      <c r="WP38" s="88"/>
      <c r="WQ38" s="88"/>
      <c r="WR38" s="88"/>
      <c r="WS38" s="88"/>
      <c r="WT38" s="88"/>
      <c r="WU38" s="88"/>
      <c r="WV38" s="88"/>
      <c r="WW38" s="88"/>
      <c r="WX38" s="88"/>
      <c r="WY38" s="88"/>
      <c r="WZ38" s="88"/>
      <c r="XA38" s="88"/>
      <c r="XB38" s="88"/>
      <c r="XC38" s="88"/>
      <c r="XD38" s="88"/>
      <c r="XE38" s="88"/>
      <c r="XF38" s="88"/>
      <c r="XG38" s="88"/>
      <c r="XH38" s="88"/>
      <c r="XI38" s="88"/>
      <c r="XJ38" s="88"/>
      <c r="XK38" s="88"/>
      <c r="XL38" s="88"/>
      <c r="XM38" s="88"/>
      <c r="XN38" s="88"/>
      <c r="XO38" s="88"/>
      <c r="XP38" s="88"/>
      <c r="XQ38" s="88"/>
      <c r="XR38" s="88"/>
      <c r="XS38" s="88"/>
      <c r="XT38" s="88"/>
      <c r="XU38" s="88"/>
      <c r="XV38" s="88"/>
      <c r="XW38" s="88"/>
      <c r="XX38" s="88"/>
      <c r="XY38" s="88"/>
      <c r="XZ38" s="88"/>
      <c r="YA38" s="88"/>
      <c r="YB38" s="88"/>
      <c r="YC38" s="88"/>
      <c r="YD38" s="88"/>
      <c r="YE38" s="88"/>
      <c r="YF38" s="88"/>
      <c r="YG38" s="88"/>
      <c r="YH38" s="88"/>
      <c r="YI38" s="88"/>
      <c r="YJ38" s="88"/>
      <c r="YK38" s="88"/>
      <c r="YL38" s="88"/>
      <c r="YM38" s="88"/>
      <c r="YN38" s="88"/>
      <c r="YO38" s="88"/>
      <c r="YP38" s="88"/>
      <c r="YQ38" s="88"/>
      <c r="YR38" s="88"/>
      <c r="YS38" s="88"/>
      <c r="YT38" s="88"/>
      <c r="YU38" s="88"/>
      <c r="YV38" s="88"/>
      <c r="YW38" s="88"/>
      <c r="YX38" s="88"/>
      <c r="YY38" s="88"/>
      <c r="YZ38" s="88"/>
      <c r="ZA38" s="88"/>
      <c r="ZB38" s="88"/>
      <c r="ZC38" s="88"/>
      <c r="ZD38" s="88"/>
      <c r="ZE38" s="88"/>
      <c r="ZF38" s="88"/>
      <c r="ZG38" s="88"/>
      <c r="ZH38" s="88"/>
      <c r="ZI38" s="88"/>
      <c r="ZJ38" s="88"/>
      <c r="ZK38" s="88"/>
      <c r="ZL38" s="88"/>
      <c r="ZM38" s="88"/>
      <c r="ZN38" s="88"/>
      <c r="ZO38" s="88"/>
      <c r="ZP38" s="88"/>
      <c r="ZQ38" s="88"/>
      <c r="ZR38" s="88"/>
      <c r="ZS38" s="88"/>
      <c r="ZT38" s="88"/>
      <c r="ZU38" s="88"/>
      <c r="ZV38" s="88"/>
      <c r="ZW38" s="88"/>
      <c r="ZX38" s="88"/>
      <c r="ZY38" s="88"/>
      <c r="ZZ38" s="88"/>
      <c r="AAA38" s="88"/>
      <c r="AAB38" s="88"/>
      <c r="AAC38" s="88"/>
      <c r="AAD38" s="88"/>
      <c r="AAE38" s="88"/>
      <c r="AAF38" s="88"/>
      <c r="AAG38" s="88"/>
      <c r="AAH38" s="88"/>
      <c r="AAI38" s="88"/>
      <c r="AAJ38" s="88"/>
      <c r="AAK38" s="88"/>
      <c r="AAL38" s="88"/>
      <c r="AAM38" s="88"/>
      <c r="AAN38" s="88"/>
      <c r="AAO38" s="88"/>
      <c r="AAP38" s="88"/>
      <c r="AAQ38" s="88"/>
      <c r="AAR38" s="88"/>
      <c r="AAS38" s="88"/>
      <c r="AAT38" s="88"/>
      <c r="AAU38" s="88"/>
      <c r="AAV38" s="88"/>
      <c r="AAW38" s="88"/>
      <c r="AAX38" s="88"/>
      <c r="AAY38" s="88"/>
      <c r="AAZ38" s="88"/>
      <c r="ABA38" s="88"/>
      <c r="ABB38" s="88"/>
      <c r="ABC38" s="88"/>
      <c r="ABD38" s="88"/>
      <c r="ABE38" s="88"/>
      <c r="ABF38" s="88"/>
      <c r="ABG38" s="88"/>
      <c r="ABH38" s="88"/>
      <c r="ABI38" s="88"/>
      <c r="ABJ38" s="88"/>
      <c r="ABK38" s="88"/>
      <c r="ABL38" s="88"/>
      <c r="ABM38" s="88"/>
      <c r="ABN38" s="88"/>
      <c r="ABO38" s="88"/>
      <c r="ABP38" s="88"/>
      <c r="ABQ38" s="88"/>
      <c r="ABR38" s="88"/>
      <c r="ABS38" s="88"/>
      <c r="ABT38" s="88"/>
      <c r="ABU38" s="88"/>
      <c r="ABV38" s="88"/>
      <c r="ABW38" s="88"/>
      <c r="ABX38" s="88"/>
      <c r="ABY38" s="88"/>
      <c r="ABZ38" s="88"/>
      <c r="ACA38" s="88"/>
      <c r="ACB38" s="88"/>
      <c r="ACC38" s="88"/>
      <c r="ACD38" s="88"/>
      <c r="ACE38" s="88"/>
      <c r="ACF38" s="88"/>
      <c r="ACG38" s="88"/>
      <c r="ACH38" s="88"/>
      <c r="ACI38" s="88"/>
      <c r="ACJ38" s="88"/>
      <c r="ACK38" s="88"/>
      <c r="ACL38" s="88"/>
      <c r="ACM38" s="88"/>
      <c r="ACN38" s="88"/>
      <c r="ACO38" s="88"/>
      <c r="ACP38" s="88"/>
      <c r="ACQ38" s="88"/>
      <c r="ACR38" s="88"/>
      <c r="ACS38" s="88"/>
      <c r="ACT38" s="88"/>
      <c r="ACU38" s="88"/>
      <c r="ACV38" s="88"/>
      <c r="ACW38" s="88"/>
      <c r="ACX38" s="88"/>
      <c r="ACY38" s="88"/>
      <c r="ACZ38" s="88"/>
      <c r="ADA38" s="88"/>
      <c r="ADB38" s="88"/>
      <c r="ADC38" s="88"/>
      <c r="ADD38" s="88"/>
      <c r="ADE38" s="88"/>
      <c r="ADF38" s="88"/>
      <c r="ADG38" s="88"/>
      <c r="ADH38" s="88"/>
      <c r="ADI38" s="88"/>
      <c r="ADJ38" s="88"/>
      <c r="ADK38" s="88"/>
      <c r="ADL38" s="88"/>
      <c r="ADM38" s="88"/>
      <c r="ADN38" s="88"/>
      <c r="ADO38" s="88"/>
      <c r="ADP38" s="88"/>
      <c r="ADQ38" s="88"/>
      <c r="ADR38" s="88"/>
      <c r="ADS38" s="88"/>
      <c r="ADT38" s="88"/>
      <c r="ADU38" s="88"/>
      <c r="ADV38" s="88"/>
      <c r="ADW38" s="88"/>
      <c r="ADX38" s="88"/>
      <c r="ADY38" s="88"/>
      <c r="ADZ38" s="88"/>
      <c r="AEA38" s="88"/>
      <c r="AEB38" s="88"/>
      <c r="AEC38" s="88"/>
      <c r="AED38" s="88"/>
      <c r="AEE38" s="88"/>
      <c r="AEF38" s="88"/>
      <c r="AEG38" s="88"/>
      <c r="AEH38" s="88"/>
      <c r="AEI38" s="88"/>
      <c r="AEJ38" s="88"/>
      <c r="AEK38" s="88"/>
      <c r="AEL38" s="88"/>
      <c r="AEM38" s="88"/>
      <c r="AEN38" s="88"/>
      <c r="AEO38" s="88"/>
      <c r="AEP38" s="88"/>
      <c r="AEQ38" s="88"/>
      <c r="AER38" s="88"/>
      <c r="AES38" s="88"/>
      <c r="AET38" s="88"/>
      <c r="AEU38" s="88"/>
      <c r="AEV38" s="88"/>
      <c r="AEW38" s="88"/>
      <c r="AEX38" s="88"/>
      <c r="AEY38" s="88"/>
      <c r="AEZ38" s="88"/>
      <c r="AFA38" s="88"/>
      <c r="AFB38" s="88"/>
      <c r="AFC38" s="88"/>
      <c r="AFD38" s="88"/>
      <c r="AFE38" s="88"/>
      <c r="AFF38" s="88"/>
      <c r="AFG38" s="88"/>
      <c r="AFH38" s="88"/>
      <c r="AFI38" s="88"/>
      <c r="AFJ38" s="88"/>
      <c r="AFK38" s="88"/>
      <c r="AFL38" s="88"/>
      <c r="AFM38" s="88"/>
      <c r="AFN38" s="88"/>
      <c r="AFO38" s="88"/>
      <c r="AFP38" s="88"/>
      <c r="AFQ38" s="88"/>
      <c r="AFR38" s="88"/>
      <c r="AFS38" s="88"/>
      <c r="AFT38" s="88"/>
      <c r="AFU38" s="88"/>
      <c r="AFV38" s="88"/>
      <c r="AFW38" s="88"/>
      <c r="AFX38" s="88"/>
      <c r="AFY38" s="88"/>
      <c r="AFZ38" s="88"/>
      <c r="AGA38" s="88"/>
      <c r="AGB38" s="88"/>
      <c r="AGC38" s="88"/>
      <c r="AGD38" s="88"/>
      <c r="AGE38" s="88"/>
      <c r="AGF38" s="88"/>
      <c r="AGG38" s="88"/>
      <c r="AGH38" s="88"/>
      <c r="AGI38" s="88"/>
      <c r="AGJ38" s="88"/>
      <c r="AGK38" s="88"/>
      <c r="AGL38" s="88"/>
      <c r="AGM38" s="88"/>
      <c r="AGN38" s="88"/>
      <c r="AGO38" s="88"/>
      <c r="AGP38" s="88"/>
      <c r="AGQ38" s="88"/>
      <c r="AGR38" s="88"/>
      <c r="AGS38" s="88"/>
      <c r="AGT38" s="88"/>
      <c r="AGU38" s="88"/>
      <c r="AGV38" s="88"/>
      <c r="AGW38" s="88"/>
      <c r="AGX38" s="88"/>
      <c r="AGY38" s="88"/>
      <c r="AGZ38" s="88"/>
      <c r="AHA38" s="88"/>
      <c r="AHB38" s="88"/>
      <c r="AHC38" s="88"/>
      <c r="AHD38" s="88"/>
      <c r="AHE38" s="88"/>
      <c r="AHF38" s="88"/>
      <c r="AHG38" s="88"/>
      <c r="AHH38" s="88"/>
      <c r="AHI38" s="88"/>
      <c r="AHJ38" s="88"/>
      <c r="AHK38" s="88"/>
      <c r="AHL38" s="88"/>
      <c r="AHM38" s="88"/>
      <c r="AHN38" s="88"/>
      <c r="AHO38" s="88"/>
      <c r="AHP38" s="88"/>
      <c r="AHQ38" s="88"/>
      <c r="AHR38" s="88"/>
      <c r="AHS38" s="88"/>
      <c r="AHT38" s="88"/>
      <c r="AHU38" s="88"/>
      <c r="AHV38" s="88"/>
      <c r="AHW38" s="88"/>
      <c r="AHX38" s="88"/>
      <c r="AHY38" s="88"/>
      <c r="AHZ38" s="88"/>
      <c r="AIA38" s="88"/>
      <c r="AIB38" s="88"/>
      <c r="AIC38" s="88"/>
      <c r="AID38" s="88"/>
      <c r="AIE38" s="88"/>
      <c r="AIF38" s="88"/>
      <c r="AIG38" s="88"/>
      <c r="AIH38" s="88"/>
      <c r="AII38" s="88"/>
      <c r="AIJ38" s="88"/>
      <c r="AIK38" s="88"/>
    </row>
    <row r="39" spans="1:921" x14ac:dyDescent="0.2">
      <c r="A39" s="88"/>
      <c r="B39" s="422"/>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c r="IW39" s="88"/>
      <c r="IX39" s="88"/>
      <c r="IY39" s="88"/>
      <c r="IZ39" s="88"/>
      <c r="JA39" s="88"/>
      <c r="JB39" s="88"/>
      <c r="JC39" s="88"/>
      <c r="JD39" s="88"/>
      <c r="JE39" s="88"/>
      <c r="JF39" s="88"/>
      <c r="JG39" s="88"/>
      <c r="JH39" s="88"/>
      <c r="JI39" s="88"/>
      <c r="JJ39" s="88"/>
      <c r="JK39" s="88"/>
      <c r="JL39" s="88"/>
      <c r="JM39" s="88"/>
      <c r="JN39" s="88"/>
      <c r="JO39" s="88"/>
      <c r="JP39" s="88"/>
      <c r="JQ39" s="88"/>
      <c r="JR39" s="88"/>
      <c r="JS39" s="88"/>
      <c r="JT39" s="88"/>
      <c r="JU39" s="88"/>
      <c r="JV39" s="88"/>
      <c r="JW39" s="88"/>
      <c r="JX39" s="88"/>
      <c r="JY39" s="88"/>
      <c r="JZ39" s="88"/>
      <c r="KA39" s="88"/>
      <c r="KB39" s="88"/>
      <c r="KC39" s="88"/>
      <c r="KD39" s="88"/>
      <c r="KE39" s="88"/>
      <c r="KF39" s="88"/>
      <c r="KG39" s="88"/>
      <c r="KH39" s="88"/>
      <c r="KI39" s="88"/>
      <c r="KJ39" s="88"/>
      <c r="KK39" s="88"/>
      <c r="KL39" s="88"/>
      <c r="KM39" s="88"/>
      <c r="KN39" s="88"/>
      <c r="KO39" s="88"/>
      <c r="KP39" s="88"/>
      <c r="KQ39" s="88"/>
      <c r="KR39" s="88"/>
      <c r="KS39" s="88"/>
      <c r="KT39" s="88"/>
      <c r="KU39" s="88"/>
      <c r="KV39" s="88"/>
      <c r="KW39" s="88"/>
      <c r="KX39" s="88"/>
      <c r="KY39" s="88"/>
      <c r="KZ39" s="88"/>
      <c r="LA39" s="88"/>
      <c r="LB39" s="88"/>
      <c r="LC39" s="88"/>
      <c r="LD39" s="88"/>
      <c r="LE39" s="88"/>
      <c r="LF39" s="88"/>
      <c r="LG39" s="88"/>
      <c r="LH39" s="88"/>
      <c r="LI39" s="88"/>
      <c r="LJ39" s="88"/>
      <c r="LK39" s="88"/>
      <c r="LL39" s="88"/>
      <c r="LM39" s="88"/>
      <c r="LN39" s="88"/>
      <c r="LO39" s="88"/>
      <c r="LP39" s="88"/>
      <c r="LQ39" s="88"/>
      <c r="LR39" s="88"/>
      <c r="LS39" s="88"/>
      <c r="LT39" s="88"/>
      <c r="LU39" s="88"/>
      <c r="LV39" s="88"/>
      <c r="LW39" s="88"/>
      <c r="LX39" s="88"/>
      <c r="LY39" s="88"/>
      <c r="LZ39" s="88"/>
      <c r="MA39" s="88"/>
      <c r="MB39" s="88"/>
      <c r="MC39" s="88"/>
      <c r="MD39" s="88"/>
      <c r="ME39" s="88"/>
      <c r="MF39" s="88"/>
      <c r="MG39" s="88"/>
      <c r="MH39" s="88"/>
      <c r="MI39" s="88"/>
      <c r="MJ39" s="88"/>
      <c r="MK39" s="88"/>
      <c r="ML39" s="88"/>
      <c r="MM39" s="88"/>
      <c r="MN39" s="88"/>
      <c r="MO39" s="88"/>
      <c r="MP39" s="88"/>
      <c r="MQ39" s="88"/>
      <c r="MR39" s="88"/>
      <c r="MS39" s="88"/>
      <c r="MT39" s="88"/>
      <c r="MU39" s="88"/>
      <c r="MV39" s="88"/>
      <c r="MW39" s="88"/>
      <c r="MX39" s="88"/>
      <c r="MY39" s="88"/>
      <c r="MZ39" s="88"/>
      <c r="NA39" s="88"/>
      <c r="NB39" s="88"/>
      <c r="NC39" s="88"/>
      <c r="ND39" s="88"/>
      <c r="NE39" s="88"/>
      <c r="NF39" s="88"/>
      <c r="NG39" s="88"/>
      <c r="NH39" s="88"/>
      <c r="NI39" s="88"/>
      <c r="NJ39" s="88"/>
      <c r="NK39" s="88"/>
      <c r="NL39" s="88"/>
      <c r="NM39" s="88"/>
      <c r="NN39" s="88"/>
      <c r="NO39" s="88"/>
      <c r="NP39" s="88"/>
      <c r="NQ39" s="88"/>
      <c r="NR39" s="88"/>
      <c r="NS39" s="88"/>
      <c r="NT39" s="88"/>
      <c r="NU39" s="88"/>
      <c r="NV39" s="88"/>
      <c r="NW39" s="88"/>
      <c r="NX39" s="88"/>
      <c r="NY39" s="88"/>
      <c r="NZ39" s="88"/>
      <c r="OA39" s="88"/>
      <c r="OB39" s="88"/>
      <c r="OC39" s="88"/>
      <c r="OD39" s="88"/>
      <c r="OE39" s="88"/>
      <c r="OF39" s="88"/>
      <c r="OG39" s="88"/>
      <c r="OH39" s="88"/>
      <c r="OI39" s="88"/>
      <c r="OJ39" s="88"/>
      <c r="OK39" s="88"/>
      <c r="OL39" s="88"/>
      <c r="OM39" s="88"/>
      <c r="ON39" s="88"/>
      <c r="OO39" s="88"/>
      <c r="OP39" s="88"/>
      <c r="OQ39" s="88"/>
      <c r="OR39" s="88"/>
      <c r="OS39" s="88"/>
      <c r="OT39" s="88"/>
      <c r="OU39" s="88"/>
      <c r="OV39" s="88"/>
      <c r="OW39" s="88"/>
      <c r="OX39" s="88"/>
      <c r="OY39" s="88"/>
      <c r="OZ39" s="88"/>
      <c r="PA39" s="88"/>
      <c r="PB39" s="88"/>
      <c r="PC39" s="88"/>
      <c r="PD39" s="88"/>
      <c r="PE39" s="88"/>
      <c r="PF39" s="88"/>
      <c r="PG39" s="88"/>
      <c r="PH39" s="88"/>
      <c r="PI39" s="88"/>
      <c r="PJ39" s="88"/>
      <c r="PK39" s="88"/>
      <c r="PL39" s="88"/>
      <c r="PM39" s="88"/>
      <c r="PN39" s="88"/>
      <c r="PO39" s="88"/>
      <c r="PP39" s="88"/>
      <c r="PQ39" s="88"/>
      <c r="PR39" s="88"/>
      <c r="PS39" s="88"/>
      <c r="PT39" s="88"/>
      <c r="PU39" s="88"/>
      <c r="PV39" s="88"/>
      <c r="PW39" s="88"/>
      <c r="PX39" s="88"/>
      <c r="PY39" s="88"/>
      <c r="PZ39" s="88"/>
      <c r="QA39" s="88"/>
      <c r="QB39" s="88"/>
      <c r="QC39" s="88"/>
      <c r="QD39" s="88"/>
      <c r="QE39" s="88"/>
      <c r="QF39" s="88"/>
      <c r="QG39" s="88"/>
      <c r="QH39" s="88"/>
      <c r="QI39" s="88"/>
      <c r="QJ39" s="88"/>
      <c r="QK39" s="88"/>
      <c r="QL39" s="88"/>
      <c r="QM39" s="88"/>
      <c r="QN39" s="88"/>
      <c r="QO39" s="88"/>
      <c r="QP39" s="88"/>
      <c r="QQ39" s="88"/>
      <c r="QR39" s="88"/>
      <c r="QS39" s="88"/>
      <c r="QT39" s="88"/>
      <c r="QU39" s="88"/>
      <c r="QV39" s="88"/>
      <c r="QW39" s="88"/>
      <c r="QX39" s="88"/>
      <c r="QY39" s="88"/>
      <c r="QZ39" s="88"/>
      <c r="RA39" s="88"/>
      <c r="RB39" s="88"/>
      <c r="RC39" s="88"/>
      <c r="RD39" s="88"/>
      <c r="RE39" s="88"/>
      <c r="RF39" s="88"/>
      <c r="RG39" s="88"/>
      <c r="RH39" s="88"/>
      <c r="RI39" s="88"/>
      <c r="RJ39" s="88"/>
      <c r="RK39" s="88"/>
      <c r="RL39" s="88"/>
      <c r="RM39" s="88"/>
      <c r="RN39" s="88"/>
      <c r="RO39" s="88"/>
      <c r="RP39" s="88"/>
      <c r="RQ39" s="88"/>
      <c r="RR39" s="88"/>
      <c r="RS39" s="88"/>
      <c r="RT39" s="88"/>
      <c r="RU39" s="88"/>
      <c r="RV39" s="88"/>
      <c r="RW39" s="88"/>
      <c r="RX39" s="88"/>
      <c r="RY39" s="88"/>
      <c r="RZ39" s="88"/>
      <c r="SA39" s="88"/>
      <c r="SB39" s="88"/>
      <c r="SC39" s="88"/>
      <c r="SD39" s="88"/>
      <c r="SE39" s="88"/>
      <c r="SF39" s="88"/>
      <c r="SG39" s="88"/>
      <c r="SH39" s="88"/>
      <c r="SI39" s="88"/>
      <c r="SJ39" s="88"/>
      <c r="SK39" s="88"/>
      <c r="SL39" s="88"/>
      <c r="SM39" s="88"/>
      <c r="SN39" s="88"/>
      <c r="SO39" s="88"/>
      <c r="SP39" s="88"/>
      <c r="SQ39" s="88"/>
      <c r="SR39" s="88"/>
      <c r="SS39" s="88"/>
      <c r="ST39" s="88"/>
      <c r="SU39" s="88"/>
      <c r="SV39" s="88"/>
      <c r="SW39" s="88"/>
      <c r="SX39" s="88"/>
      <c r="SY39" s="88"/>
      <c r="SZ39" s="88"/>
      <c r="TA39" s="88"/>
      <c r="TB39" s="88"/>
      <c r="TC39" s="88"/>
      <c r="TD39" s="88"/>
      <c r="TE39" s="88"/>
      <c r="TF39" s="88"/>
      <c r="TG39" s="88"/>
      <c r="TH39" s="88"/>
      <c r="TI39" s="88"/>
      <c r="TJ39" s="88"/>
      <c r="TK39" s="88"/>
      <c r="TL39" s="88"/>
      <c r="TM39" s="88"/>
      <c r="TN39" s="88"/>
      <c r="TO39" s="88"/>
      <c r="TP39" s="88"/>
      <c r="TQ39" s="88"/>
      <c r="TR39" s="88"/>
      <c r="TS39" s="88"/>
      <c r="TT39" s="88"/>
      <c r="TU39" s="88"/>
      <c r="TV39" s="88"/>
      <c r="TW39" s="88"/>
      <c r="TX39" s="88"/>
      <c r="TY39" s="88"/>
      <c r="TZ39" s="88"/>
      <c r="UA39" s="88"/>
      <c r="UB39" s="88"/>
      <c r="UC39" s="88"/>
      <c r="UD39" s="88"/>
      <c r="UE39" s="88"/>
      <c r="UF39" s="88"/>
      <c r="UG39" s="88"/>
      <c r="UH39" s="88"/>
      <c r="UI39" s="88"/>
      <c r="UJ39" s="88"/>
      <c r="UK39" s="88"/>
      <c r="UL39" s="88"/>
      <c r="UM39" s="88"/>
      <c r="UN39" s="88"/>
      <c r="UO39" s="88"/>
      <c r="UP39" s="88"/>
      <c r="UQ39" s="88"/>
      <c r="UR39" s="88"/>
      <c r="US39" s="88"/>
      <c r="UT39" s="88"/>
      <c r="UU39" s="88"/>
      <c r="UV39" s="88"/>
      <c r="UW39" s="88"/>
      <c r="UX39" s="88"/>
      <c r="UY39" s="88"/>
      <c r="UZ39" s="88"/>
      <c r="VA39" s="88"/>
      <c r="VB39" s="88"/>
      <c r="VC39" s="88"/>
      <c r="VD39" s="88"/>
      <c r="VE39" s="88"/>
      <c r="VF39" s="88"/>
      <c r="VG39" s="88"/>
      <c r="VH39" s="88"/>
      <c r="VI39" s="88"/>
      <c r="VJ39" s="88"/>
      <c r="VK39" s="88"/>
      <c r="VL39" s="88"/>
      <c r="VM39" s="88"/>
      <c r="VN39" s="88"/>
      <c r="VO39" s="88"/>
      <c r="VP39" s="88"/>
      <c r="VQ39" s="88"/>
      <c r="VR39" s="88"/>
      <c r="VS39" s="88"/>
      <c r="VT39" s="88"/>
      <c r="VU39" s="88"/>
      <c r="VV39" s="88"/>
      <c r="VW39" s="88"/>
      <c r="VX39" s="88"/>
      <c r="VY39" s="88"/>
      <c r="VZ39" s="88"/>
      <c r="WA39" s="88"/>
      <c r="WB39" s="88"/>
      <c r="WC39" s="88"/>
      <c r="WD39" s="88"/>
      <c r="WE39" s="88"/>
      <c r="WF39" s="88"/>
      <c r="WG39" s="88"/>
      <c r="WH39" s="88"/>
      <c r="WI39" s="88"/>
      <c r="WJ39" s="88"/>
      <c r="WK39" s="88"/>
      <c r="WL39" s="88"/>
      <c r="WM39" s="88"/>
      <c r="WN39" s="88"/>
      <c r="WO39" s="88"/>
      <c r="WP39" s="88"/>
      <c r="WQ39" s="88"/>
      <c r="WR39" s="88"/>
      <c r="WS39" s="88"/>
      <c r="WT39" s="88"/>
      <c r="WU39" s="88"/>
      <c r="WV39" s="88"/>
      <c r="WW39" s="88"/>
      <c r="WX39" s="88"/>
      <c r="WY39" s="88"/>
      <c r="WZ39" s="88"/>
      <c r="XA39" s="88"/>
      <c r="XB39" s="88"/>
      <c r="XC39" s="88"/>
      <c r="XD39" s="88"/>
      <c r="XE39" s="88"/>
      <c r="XF39" s="88"/>
      <c r="XG39" s="88"/>
      <c r="XH39" s="88"/>
      <c r="XI39" s="88"/>
      <c r="XJ39" s="88"/>
      <c r="XK39" s="88"/>
      <c r="XL39" s="88"/>
      <c r="XM39" s="88"/>
      <c r="XN39" s="88"/>
      <c r="XO39" s="88"/>
      <c r="XP39" s="88"/>
      <c r="XQ39" s="88"/>
      <c r="XR39" s="88"/>
      <c r="XS39" s="88"/>
      <c r="XT39" s="88"/>
      <c r="XU39" s="88"/>
      <c r="XV39" s="88"/>
      <c r="XW39" s="88"/>
      <c r="XX39" s="88"/>
      <c r="XY39" s="88"/>
      <c r="XZ39" s="88"/>
      <c r="YA39" s="88"/>
      <c r="YB39" s="88"/>
      <c r="YC39" s="88"/>
      <c r="YD39" s="88"/>
      <c r="YE39" s="88"/>
      <c r="YF39" s="88"/>
      <c r="YG39" s="88"/>
      <c r="YH39" s="88"/>
      <c r="YI39" s="88"/>
      <c r="YJ39" s="88"/>
      <c r="YK39" s="88"/>
      <c r="YL39" s="88"/>
      <c r="YM39" s="88"/>
      <c r="YN39" s="88"/>
      <c r="YO39" s="88"/>
      <c r="YP39" s="88"/>
      <c r="YQ39" s="88"/>
      <c r="YR39" s="88"/>
      <c r="YS39" s="88"/>
      <c r="YT39" s="88"/>
      <c r="YU39" s="88"/>
      <c r="YV39" s="88"/>
      <c r="YW39" s="88"/>
      <c r="YX39" s="88"/>
      <c r="YY39" s="88"/>
      <c r="YZ39" s="88"/>
      <c r="ZA39" s="88"/>
      <c r="ZB39" s="88"/>
      <c r="ZC39" s="88"/>
      <c r="ZD39" s="88"/>
      <c r="ZE39" s="88"/>
      <c r="ZF39" s="88"/>
      <c r="ZG39" s="88"/>
      <c r="ZH39" s="88"/>
      <c r="ZI39" s="88"/>
      <c r="ZJ39" s="88"/>
      <c r="ZK39" s="88"/>
      <c r="ZL39" s="88"/>
      <c r="ZM39" s="88"/>
      <c r="ZN39" s="88"/>
      <c r="ZO39" s="88"/>
      <c r="ZP39" s="88"/>
      <c r="ZQ39" s="88"/>
      <c r="ZR39" s="88"/>
      <c r="ZS39" s="88"/>
      <c r="ZT39" s="88"/>
      <c r="ZU39" s="88"/>
      <c r="ZV39" s="88"/>
      <c r="ZW39" s="88"/>
      <c r="ZX39" s="88"/>
      <c r="ZY39" s="88"/>
      <c r="ZZ39" s="88"/>
      <c r="AAA39" s="88"/>
      <c r="AAB39" s="88"/>
      <c r="AAC39" s="88"/>
      <c r="AAD39" s="88"/>
      <c r="AAE39" s="88"/>
      <c r="AAF39" s="88"/>
      <c r="AAG39" s="88"/>
      <c r="AAH39" s="88"/>
      <c r="AAI39" s="88"/>
      <c r="AAJ39" s="88"/>
      <c r="AAK39" s="88"/>
      <c r="AAL39" s="88"/>
      <c r="AAM39" s="88"/>
      <c r="AAN39" s="88"/>
      <c r="AAO39" s="88"/>
      <c r="AAP39" s="88"/>
      <c r="AAQ39" s="88"/>
      <c r="AAR39" s="88"/>
      <c r="AAS39" s="88"/>
      <c r="AAT39" s="88"/>
      <c r="AAU39" s="88"/>
      <c r="AAV39" s="88"/>
      <c r="AAW39" s="88"/>
      <c r="AAX39" s="88"/>
      <c r="AAY39" s="88"/>
      <c r="AAZ39" s="88"/>
      <c r="ABA39" s="88"/>
      <c r="ABB39" s="88"/>
      <c r="ABC39" s="88"/>
      <c r="ABD39" s="88"/>
      <c r="ABE39" s="88"/>
      <c r="ABF39" s="88"/>
      <c r="ABG39" s="88"/>
      <c r="ABH39" s="88"/>
      <c r="ABI39" s="88"/>
      <c r="ABJ39" s="88"/>
      <c r="ABK39" s="88"/>
      <c r="ABL39" s="88"/>
      <c r="ABM39" s="88"/>
      <c r="ABN39" s="88"/>
      <c r="ABO39" s="88"/>
      <c r="ABP39" s="88"/>
      <c r="ABQ39" s="88"/>
      <c r="ABR39" s="88"/>
      <c r="ABS39" s="88"/>
      <c r="ABT39" s="88"/>
      <c r="ABU39" s="88"/>
      <c r="ABV39" s="88"/>
      <c r="ABW39" s="88"/>
      <c r="ABX39" s="88"/>
      <c r="ABY39" s="88"/>
      <c r="ABZ39" s="88"/>
      <c r="ACA39" s="88"/>
      <c r="ACB39" s="88"/>
      <c r="ACC39" s="88"/>
      <c r="ACD39" s="88"/>
      <c r="ACE39" s="88"/>
      <c r="ACF39" s="88"/>
      <c r="ACG39" s="88"/>
      <c r="ACH39" s="88"/>
      <c r="ACI39" s="88"/>
      <c r="ACJ39" s="88"/>
      <c r="ACK39" s="88"/>
      <c r="ACL39" s="88"/>
      <c r="ACM39" s="88"/>
      <c r="ACN39" s="88"/>
      <c r="ACO39" s="88"/>
      <c r="ACP39" s="88"/>
      <c r="ACQ39" s="88"/>
      <c r="ACR39" s="88"/>
      <c r="ACS39" s="88"/>
      <c r="ACT39" s="88"/>
      <c r="ACU39" s="88"/>
      <c r="ACV39" s="88"/>
      <c r="ACW39" s="88"/>
      <c r="ACX39" s="88"/>
      <c r="ACY39" s="88"/>
      <c r="ACZ39" s="88"/>
      <c r="ADA39" s="88"/>
      <c r="ADB39" s="88"/>
      <c r="ADC39" s="88"/>
      <c r="ADD39" s="88"/>
      <c r="ADE39" s="88"/>
      <c r="ADF39" s="88"/>
      <c r="ADG39" s="88"/>
      <c r="ADH39" s="88"/>
      <c r="ADI39" s="88"/>
      <c r="ADJ39" s="88"/>
      <c r="ADK39" s="88"/>
      <c r="ADL39" s="88"/>
      <c r="ADM39" s="88"/>
      <c r="ADN39" s="88"/>
      <c r="ADO39" s="88"/>
      <c r="ADP39" s="88"/>
      <c r="ADQ39" s="88"/>
      <c r="ADR39" s="88"/>
      <c r="ADS39" s="88"/>
      <c r="ADT39" s="88"/>
      <c r="ADU39" s="88"/>
      <c r="ADV39" s="88"/>
      <c r="ADW39" s="88"/>
      <c r="ADX39" s="88"/>
      <c r="ADY39" s="88"/>
      <c r="ADZ39" s="88"/>
      <c r="AEA39" s="88"/>
      <c r="AEB39" s="88"/>
      <c r="AEC39" s="88"/>
      <c r="AED39" s="88"/>
      <c r="AEE39" s="88"/>
      <c r="AEF39" s="88"/>
      <c r="AEG39" s="88"/>
      <c r="AEH39" s="88"/>
      <c r="AEI39" s="88"/>
      <c r="AEJ39" s="88"/>
      <c r="AEK39" s="88"/>
      <c r="AEL39" s="88"/>
      <c r="AEM39" s="88"/>
      <c r="AEN39" s="88"/>
      <c r="AEO39" s="88"/>
      <c r="AEP39" s="88"/>
      <c r="AEQ39" s="88"/>
      <c r="AER39" s="88"/>
      <c r="AES39" s="88"/>
      <c r="AET39" s="88"/>
      <c r="AEU39" s="88"/>
      <c r="AEV39" s="88"/>
      <c r="AEW39" s="88"/>
      <c r="AEX39" s="88"/>
      <c r="AEY39" s="88"/>
      <c r="AEZ39" s="88"/>
      <c r="AFA39" s="88"/>
      <c r="AFB39" s="88"/>
      <c r="AFC39" s="88"/>
      <c r="AFD39" s="88"/>
      <c r="AFE39" s="88"/>
      <c r="AFF39" s="88"/>
      <c r="AFG39" s="88"/>
      <c r="AFH39" s="88"/>
      <c r="AFI39" s="88"/>
      <c r="AFJ39" s="88"/>
      <c r="AFK39" s="88"/>
      <c r="AFL39" s="88"/>
      <c r="AFM39" s="88"/>
      <c r="AFN39" s="88"/>
      <c r="AFO39" s="88"/>
      <c r="AFP39" s="88"/>
      <c r="AFQ39" s="88"/>
      <c r="AFR39" s="88"/>
      <c r="AFS39" s="88"/>
      <c r="AFT39" s="88"/>
      <c r="AFU39" s="88"/>
      <c r="AFV39" s="88"/>
      <c r="AFW39" s="88"/>
      <c r="AFX39" s="88"/>
      <c r="AFY39" s="88"/>
      <c r="AFZ39" s="88"/>
      <c r="AGA39" s="88"/>
      <c r="AGB39" s="88"/>
      <c r="AGC39" s="88"/>
      <c r="AGD39" s="88"/>
      <c r="AGE39" s="88"/>
      <c r="AGF39" s="88"/>
      <c r="AGG39" s="88"/>
      <c r="AGH39" s="88"/>
      <c r="AGI39" s="88"/>
      <c r="AGJ39" s="88"/>
      <c r="AGK39" s="88"/>
      <c r="AGL39" s="88"/>
      <c r="AGM39" s="88"/>
      <c r="AGN39" s="88"/>
      <c r="AGO39" s="88"/>
      <c r="AGP39" s="88"/>
      <c r="AGQ39" s="88"/>
      <c r="AGR39" s="88"/>
      <c r="AGS39" s="88"/>
      <c r="AGT39" s="88"/>
      <c r="AGU39" s="88"/>
      <c r="AGV39" s="88"/>
      <c r="AGW39" s="88"/>
      <c r="AGX39" s="88"/>
      <c r="AGY39" s="88"/>
      <c r="AGZ39" s="88"/>
      <c r="AHA39" s="88"/>
      <c r="AHB39" s="88"/>
      <c r="AHC39" s="88"/>
      <c r="AHD39" s="88"/>
      <c r="AHE39" s="88"/>
      <c r="AHF39" s="88"/>
      <c r="AHG39" s="88"/>
      <c r="AHH39" s="88"/>
      <c r="AHI39" s="88"/>
      <c r="AHJ39" s="88"/>
      <c r="AHK39" s="88"/>
      <c r="AHL39" s="88"/>
      <c r="AHM39" s="88"/>
      <c r="AHN39" s="88"/>
      <c r="AHO39" s="88"/>
      <c r="AHP39" s="88"/>
      <c r="AHQ39" s="88"/>
      <c r="AHR39" s="88"/>
      <c r="AHS39" s="88"/>
      <c r="AHT39" s="88"/>
      <c r="AHU39" s="88"/>
      <c r="AHV39" s="88"/>
      <c r="AHW39" s="88"/>
      <c r="AHX39" s="88"/>
      <c r="AHY39" s="88"/>
      <c r="AHZ39" s="88"/>
      <c r="AIA39" s="88"/>
      <c r="AIB39" s="88"/>
      <c r="AIC39" s="88"/>
      <c r="AID39" s="88"/>
      <c r="AIE39" s="88"/>
      <c r="AIF39" s="88"/>
      <c r="AIG39" s="88"/>
      <c r="AIH39" s="88"/>
      <c r="AII39" s="88"/>
      <c r="AIJ39" s="88"/>
      <c r="AIK39" s="88"/>
    </row>
    <row r="40" spans="1:921" x14ac:dyDescent="0.2">
      <c r="A40" s="88"/>
      <c r="B40" s="422"/>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c r="IW40" s="88"/>
      <c r="IX40" s="88"/>
      <c r="IY40" s="88"/>
      <c r="IZ40" s="88"/>
      <c r="JA40" s="88"/>
      <c r="JB40" s="88"/>
      <c r="JC40" s="88"/>
      <c r="JD40" s="88"/>
      <c r="JE40" s="88"/>
      <c r="JF40" s="88"/>
      <c r="JG40" s="88"/>
      <c r="JH40" s="88"/>
      <c r="JI40" s="88"/>
      <c r="JJ40" s="88"/>
      <c r="JK40" s="88"/>
      <c r="JL40" s="88"/>
      <c r="JM40" s="88"/>
      <c r="JN40" s="88"/>
      <c r="JO40" s="88"/>
      <c r="JP40" s="88"/>
      <c r="JQ40" s="88"/>
      <c r="JR40" s="88"/>
      <c r="JS40" s="88"/>
      <c r="JT40" s="88"/>
      <c r="JU40" s="88"/>
      <c r="JV40" s="88"/>
      <c r="JW40" s="88"/>
      <c r="JX40" s="88"/>
      <c r="JY40" s="88"/>
      <c r="JZ40" s="88"/>
      <c r="KA40" s="88"/>
      <c r="KB40" s="88"/>
      <c r="KC40" s="88"/>
      <c r="KD40" s="88"/>
      <c r="KE40" s="88"/>
      <c r="KF40" s="88"/>
      <c r="KG40" s="88"/>
      <c r="KH40" s="88"/>
      <c r="KI40" s="88"/>
      <c r="KJ40" s="88"/>
      <c r="KK40" s="88"/>
      <c r="KL40" s="88"/>
      <c r="KM40" s="88"/>
      <c r="KN40" s="88"/>
      <c r="KO40" s="88"/>
      <c r="KP40" s="88"/>
      <c r="KQ40" s="88"/>
      <c r="KR40" s="88"/>
      <c r="KS40" s="88"/>
      <c r="KT40" s="88"/>
      <c r="KU40" s="88"/>
      <c r="KV40" s="88"/>
      <c r="KW40" s="88"/>
      <c r="KX40" s="88"/>
      <c r="KY40" s="88"/>
      <c r="KZ40" s="88"/>
      <c r="LA40" s="88"/>
      <c r="LB40" s="88"/>
      <c r="LC40" s="88"/>
      <c r="LD40" s="88"/>
      <c r="LE40" s="88"/>
      <c r="LF40" s="88"/>
      <c r="LG40" s="88"/>
      <c r="LH40" s="88"/>
      <c r="LI40" s="88"/>
      <c r="LJ40" s="88"/>
      <c r="LK40" s="88"/>
      <c r="LL40" s="88"/>
      <c r="LM40" s="88"/>
      <c r="LN40" s="88"/>
      <c r="LO40" s="88"/>
      <c r="LP40" s="88"/>
      <c r="LQ40" s="88"/>
      <c r="LR40" s="88"/>
      <c r="LS40" s="88"/>
      <c r="LT40" s="88"/>
      <c r="LU40" s="88"/>
      <c r="LV40" s="88"/>
      <c r="LW40" s="88"/>
      <c r="LX40" s="88"/>
      <c r="LY40" s="88"/>
      <c r="LZ40" s="88"/>
      <c r="MA40" s="88"/>
      <c r="MB40" s="88"/>
      <c r="MC40" s="88"/>
      <c r="MD40" s="88"/>
      <c r="ME40" s="88"/>
      <c r="MF40" s="88"/>
      <c r="MG40" s="88"/>
      <c r="MH40" s="88"/>
      <c r="MI40" s="88"/>
      <c r="MJ40" s="88"/>
      <c r="MK40" s="88"/>
      <c r="ML40" s="88"/>
      <c r="MM40" s="88"/>
      <c r="MN40" s="88"/>
      <c r="MO40" s="88"/>
      <c r="MP40" s="88"/>
      <c r="MQ40" s="88"/>
      <c r="MR40" s="88"/>
      <c r="MS40" s="88"/>
      <c r="MT40" s="88"/>
      <c r="MU40" s="88"/>
      <c r="MV40" s="88"/>
      <c r="MW40" s="88"/>
      <c r="MX40" s="88"/>
      <c r="MY40" s="88"/>
      <c r="MZ40" s="88"/>
      <c r="NA40" s="88"/>
      <c r="NB40" s="88"/>
      <c r="NC40" s="88"/>
      <c r="ND40" s="88"/>
      <c r="NE40" s="88"/>
      <c r="NF40" s="88"/>
      <c r="NG40" s="88"/>
      <c r="NH40" s="88"/>
      <c r="NI40" s="88"/>
      <c r="NJ40" s="88"/>
      <c r="NK40" s="88"/>
      <c r="NL40" s="88"/>
      <c r="NM40" s="88"/>
      <c r="NN40" s="88"/>
      <c r="NO40" s="88"/>
      <c r="NP40" s="88"/>
      <c r="NQ40" s="88"/>
      <c r="NR40" s="88"/>
      <c r="NS40" s="88"/>
      <c r="NT40" s="88"/>
      <c r="NU40" s="88"/>
      <c r="NV40" s="88"/>
      <c r="NW40" s="88"/>
      <c r="NX40" s="88"/>
      <c r="NY40" s="88"/>
      <c r="NZ40" s="88"/>
      <c r="OA40" s="88"/>
      <c r="OB40" s="88"/>
      <c r="OC40" s="88"/>
      <c r="OD40" s="88"/>
      <c r="OE40" s="88"/>
      <c r="OF40" s="88"/>
      <c r="OG40" s="88"/>
      <c r="OH40" s="88"/>
      <c r="OI40" s="88"/>
      <c r="OJ40" s="88"/>
      <c r="OK40" s="88"/>
      <c r="OL40" s="88"/>
      <c r="OM40" s="88"/>
      <c r="ON40" s="88"/>
      <c r="OO40" s="88"/>
      <c r="OP40" s="88"/>
      <c r="OQ40" s="88"/>
      <c r="OR40" s="88"/>
      <c r="OS40" s="88"/>
      <c r="OT40" s="88"/>
      <c r="OU40" s="88"/>
      <c r="OV40" s="88"/>
      <c r="OW40" s="88"/>
      <c r="OX40" s="88"/>
      <c r="OY40" s="88"/>
      <c r="OZ40" s="88"/>
      <c r="PA40" s="88"/>
      <c r="PB40" s="88"/>
      <c r="PC40" s="88"/>
      <c r="PD40" s="88"/>
      <c r="PE40" s="88"/>
      <c r="PF40" s="88"/>
      <c r="PG40" s="88"/>
      <c r="PH40" s="88"/>
      <c r="PI40" s="88"/>
      <c r="PJ40" s="88"/>
      <c r="PK40" s="88"/>
      <c r="PL40" s="88"/>
      <c r="PM40" s="88"/>
      <c r="PN40" s="88"/>
      <c r="PO40" s="88"/>
      <c r="PP40" s="88"/>
      <c r="PQ40" s="88"/>
      <c r="PR40" s="88"/>
      <c r="PS40" s="88"/>
      <c r="PT40" s="88"/>
      <c r="PU40" s="88"/>
      <c r="PV40" s="88"/>
      <c r="PW40" s="88"/>
      <c r="PX40" s="88"/>
      <c r="PY40" s="88"/>
      <c r="PZ40" s="88"/>
      <c r="QA40" s="88"/>
      <c r="QB40" s="88"/>
      <c r="QC40" s="88"/>
      <c r="QD40" s="88"/>
      <c r="QE40" s="88"/>
      <c r="QF40" s="88"/>
      <c r="QG40" s="88"/>
      <c r="QH40" s="88"/>
      <c r="QI40" s="88"/>
      <c r="QJ40" s="88"/>
      <c r="QK40" s="88"/>
      <c r="QL40" s="88"/>
      <c r="QM40" s="88"/>
      <c r="QN40" s="88"/>
      <c r="QO40" s="88"/>
      <c r="QP40" s="88"/>
      <c r="QQ40" s="88"/>
      <c r="QR40" s="88"/>
      <c r="QS40" s="88"/>
      <c r="QT40" s="88"/>
      <c r="QU40" s="88"/>
      <c r="QV40" s="88"/>
      <c r="QW40" s="88"/>
      <c r="QX40" s="88"/>
      <c r="QY40" s="88"/>
      <c r="QZ40" s="88"/>
      <c r="RA40" s="88"/>
      <c r="RB40" s="88"/>
      <c r="RC40" s="88"/>
      <c r="RD40" s="88"/>
      <c r="RE40" s="88"/>
      <c r="RF40" s="88"/>
      <c r="RG40" s="88"/>
      <c r="RH40" s="88"/>
      <c r="RI40" s="88"/>
      <c r="RJ40" s="88"/>
      <c r="RK40" s="88"/>
      <c r="RL40" s="88"/>
      <c r="RM40" s="88"/>
      <c r="RN40" s="88"/>
      <c r="RO40" s="88"/>
      <c r="RP40" s="88"/>
      <c r="RQ40" s="88"/>
      <c r="RR40" s="88"/>
      <c r="RS40" s="88"/>
      <c r="RT40" s="88"/>
      <c r="RU40" s="88"/>
      <c r="RV40" s="88"/>
      <c r="RW40" s="88"/>
      <c r="RX40" s="88"/>
      <c r="RY40" s="88"/>
      <c r="RZ40" s="88"/>
      <c r="SA40" s="88"/>
      <c r="SB40" s="88"/>
      <c r="SC40" s="88"/>
      <c r="SD40" s="88"/>
      <c r="SE40" s="88"/>
      <c r="SF40" s="88"/>
      <c r="SG40" s="88"/>
      <c r="SH40" s="88"/>
      <c r="SI40" s="88"/>
      <c r="SJ40" s="88"/>
      <c r="SK40" s="88"/>
      <c r="SL40" s="88"/>
      <c r="SM40" s="88"/>
      <c r="SN40" s="88"/>
      <c r="SO40" s="88"/>
      <c r="SP40" s="88"/>
      <c r="SQ40" s="88"/>
      <c r="SR40" s="88"/>
      <c r="SS40" s="88"/>
      <c r="ST40" s="88"/>
      <c r="SU40" s="88"/>
      <c r="SV40" s="88"/>
      <c r="SW40" s="88"/>
      <c r="SX40" s="88"/>
      <c r="SY40" s="88"/>
      <c r="SZ40" s="88"/>
      <c r="TA40" s="88"/>
      <c r="TB40" s="88"/>
      <c r="TC40" s="88"/>
      <c r="TD40" s="88"/>
      <c r="TE40" s="88"/>
      <c r="TF40" s="88"/>
      <c r="TG40" s="88"/>
      <c r="TH40" s="88"/>
      <c r="TI40" s="88"/>
      <c r="TJ40" s="88"/>
      <c r="TK40" s="88"/>
      <c r="TL40" s="88"/>
      <c r="TM40" s="88"/>
      <c r="TN40" s="88"/>
      <c r="TO40" s="88"/>
      <c r="TP40" s="88"/>
      <c r="TQ40" s="88"/>
      <c r="TR40" s="88"/>
      <c r="TS40" s="88"/>
      <c r="TT40" s="88"/>
      <c r="TU40" s="88"/>
      <c r="TV40" s="88"/>
      <c r="TW40" s="88"/>
      <c r="TX40" s="88"/>
      <c r="TY40" s="88"/>
      <c r="TZ40" s="88"/>
      <c r="UA40" s="88"/>
      <c r="UB40" s="88"/>
      <c r="UC40" s="88"/>
      <c r="UD40" s="88"/>
      <c r="UE40" s="88"/>
      <c r="UF40" s="88"/>
      <c r="UG40" s="88"/>
      <c r="UH40" s="88"/>
      <c r="UI40" s="88"/>
      <c r="UJ40" s="88"/>
      <c r="UK40" s="88"/>
      <c r="UL40" s="88"/>
      <c r="UM40" s="88"/>
      <c r="UN40" s="88"/>
      <c r="UO40" s="88"/>
      <c r="UP40" s="88"/>
      <c r="UQ40" s="88"/>
      <c r="UR40" s="88"/>
      <c r="US40" s="88"/>
      <c r="UT40" s="88"/>
      <c r="UU40" s="88"/>
      <c r="UV40" s="88"/>
      <c r="UW40" s="88"/>
      <c r="UX40" s="88"/>
      <c r="UY40" s="88"/>
      <c r="UZ40" s="88"/>
      <c r="VA40" s="88"/>
      <c r="VB40" s="88"/>
      <c r="VC40" s="88"/>
      <c r="VD40" s="88"/>
      <c r="VE40" s="88"/>
      <c r="VF40" s="88"/>
      <c r="VG40" s="88"/>
      <c r="VH40" s="88"/>
      <c r="VI40" s="88"/>
      <c r="VJ40" s="88"/>
      <c r="VK40" s="88"/>
      <c r="VL40" s="88"/>
      <c r="VM40" s="88"/>
      <c r="VN40" s="88"/>
      <c r="VO40" s="88"/>
      <c r="VP40" s="88"/>
      <c r="VQ40" s="88"/>
      <c r="VR40" s="88"/>
      <c r="VS40" s="88"/>
      <c r="VT40" s="88"/>
      <c r="VU40" s="88"/>
      <c r="VV40" s="88"/>
      <c r="VW40" s="88"/>
      <c r="VX40" s="88"/>
      <c r="VY40" s="88"/>
      <c r="VZ40" s="88"/>
      <c r="WA40" s="88"/>
      <c r="WB40" s="88"/>
      <c r="WC40" s="88"/>
      <c r="WD40" s="88"/>
      <c r="WE40" s="88"/>
      <c r="WF40" s="88"/>
      <c r="WG40" s="88"/>
      <c r="WH40" s="88"/>
      <c r="WI40" s="88"/>
      <c r="WJ40" s="88"/>
      <c r="WK40" s="88"/>
      <c r="WL40" s="88"/>
      <c r="WM40" s="88"/>
      <c r="WN40" s="88"/>
      <c r="WO40" s="88"/>
      <c r="WP40" s="88"/>
      <c r="WQ40" s="88"/>
      <c r="WR40" s="88"/>
      <c r="WS40" s="88"/>
      <c r="WT40" s="88"/>
      <c r="WU40" s="88"/>
      <c r="WV40" s="88"/>
      <c r="WW40" s="88"/>
      <c r="WX40" s="88"/>
      <c r="WY40" s="88"/>
      <c r="WZ40" s="88"/>
      <c r="XA40" s="88"/>
      <c r="XB40" s="88"/>
      <c r="XC40" s="88"/>
      <c r="XD40" s="88"/>
      <c r="XE40" s="88"/>
      <c r="XF40" s="88"/>
      <c r="XG40" s="88"/>
      <c r="XH40" s="88"/>
      <c r="XI40" s="88"/>
      <c r="XJ40" s="88"/>
      <c r="XK40" s="88"/>
      <c r="XL40" s="88"/>
      <c r="XM40" s="88"/>
      <c r="XN40" s="88"/>
      <c r="XO40" s="88"/>
      <c r="XP40" s="88"/>
      <c r="XQ40" s="88"/>
      <c r="XR40" s="88"/>
      <c r="XS40" s="88"/>
      <c r="XT40" s="88"/>
      <c r="XU40" s="88"/>
      <c r="XV40" s="88"/>
      <c r="XW40" s="88"/>
      <c r="XX40" s="88"/>
      <c r="XY40" s="88"/>
      <c r="XZ40" s="88"/>
      <c r="YA40" s="88"/>
      <c r="YB40" s="88"/>
      <c r="YC40" s="88"/>
      <c r="YD40" s="88"/>
      <c r="YE40" s="88"/>
      <c r="YF40" s="88"/>
      <c r="YG40" s="88"/>
      <c r="YH40" s="88"/>
      <c r="YI40" s="88"/>
      <c r="YJ40" s="88"/>
      <c r="YK40" s="88"/>
      <c r="YL40" s="88"/>
      <c r="YM40" s="88"/>
      <c r="YN40" s="88"/>
      <c r="YO40" s="88"/>
      <c r="YP40" s="88"/>
      <c r="YQ40" s="88"/>
      <c r="YR40" s="88"/>
      <c r="YS40" s="88"/>
      <c r="YT40" s="88"/>
      <c r="YU40" s="88"/>
      <c r="YV40" s="88"/>
      <c r="YW40" s="88"/>
      <c r="YX40" s="88"/>
      <c r="YY40" s="88"/>
      <c r="YZ40" s="88"/>
      <c r="ZA40" s="88"/>
      <c r="ZB40" s="88"/>
      <c r="ZC40" s="88"/>
      <c r="ZD40" s="88"/>
      <c r="ZE40" s="88"/>
      <c r="ZF40" s="88"/>
      <c r="ZG40" s="88"/>
      <c r="ZH40" s="88"/>
      <c r="ZI40" s="88"/>
      <c r="ZJ40" s="88"/>
      <c r="ZK40" s="88"/>
      <c r="ZL40" s="88"/>
      <c r="ZM40" s="88"/>
      <c r="ZN40" s="88"/>
      <c r="ZO40" s="88"/>
      <c r="ZP40" s="88"/>
      <c r="ZQ40" s="88"/>
      <c r="ZR40" s="88"/>
      <c r="ZS40" s="88"/>
      <c r="ZT40" s="88"/>
      <c r="ZU40" s="88"/>
      <c r="ZV40" s="88"/>
      <c r="ZW40" s="88"/>
      <c r="ZX40" s="88"/>
      <c r="ZY40" s="88"/>
      <c r="ZZ40" s="88"/>
      <c r="AAA40" s="88"/>
      <c r="AAB40" s="88"/>
      <c r="AAC40" s="88"/>
      <c r="AAD40" s="88"/>
      <c r="AAE40" s="88"/>
      <c r="AAF40" s="88"/>
      <c r="AAG40" s="88"/>
      <c r="AAH40" s="88"/>
      <c r="AAI40" s="88"/>
      <c r="AAJ40" s="88"/>
      <c r="AAK40" s="88"/>
      <c r="AAL40" s="88"/>
      <c r="AAM40" s="88"/>
      <c r="AAN40" s="88"/>
      <c r="AAO40" s="88"/>
      <c r="AAP40" s="88"/>
      <c r="AAQ40" s="88"/>
      <c r="AAR40" s="88"/>
      <c r="AAS40" s="88"/>
      <c r="AAT40" s="88"/>
      <c r="AAU40" s="88"/>
      <c r="AAV40" s="88"/>
      <c r="AAW40" s="88"/>
      <c r="AAX40" s="88"/>
      <c r="AAY40" s="88"/>
      <c r="AAZ40" s="88"/>
      <c r="ABA40" s="88"/>
      <c r="ABB40" s="88"/>
      <c r="ABC40" s="88"/>
      <c r="ABD40" s="88"/>
      <c r="ABE40" s="88"/>
      <c r="ABF40" s="88"/>
      <c r="ABG40" s="88"/>
      <c r="ABH40" s="88"/>
      <c r="ABI40" s="88"/>
      <c r="ABJ40" s="88"/>
      <c r="ABK40" s="88"/>
      <c r="ABL40" s="88"/>
      <c r="ABM40" s="88"/>
      <c r="ABN40" s="88"/>
      <c r="ABO40" s="88"/>
      <c r="ABP40" s="88"/>
      <c r="ABQ40" s="88"/>
      <c r="ABR40" s="88"/>
      <c r="ABS40" s="88"/>
      <c r="ABT40" s="88"/>
      <c r="ABU40" s="88"/>
      <c r="ABV40" s="88"/>
      <c r="ABW40" s="88"/>
      <c r="ABX40" s="88"/>
      <c r="ABY40" s="88"/>
      <c r="ABZ40" s="88"/>
      <c r="ACA40" s="88"/>
      <c r="ACB40" s="88"/>
      <c r="ACC40" s="88"/>
      <c r="ACD40" s="88"/>
      <c r="ACE40" s="88"/>
      <c r="ACF40" s="88"/>
      <c r="ACG40" s="88"/>
      <c r="ACH40" s="88"/>
      <c r="ACI40" s="88"/>
      <c r="ACJ40" s="88"/>
      <c r="ACK40" s="88"/>
      <c r="ACL40" s="88"/>
      <c r="ACM40" s="88"/>
      <c r="ACN40" s="88"/>
      <c r="ACO40" s="88"/>
      <c r="ACP40" s="88"/>
      <c r="ACQ40" s="88"/>
      <c r="ACR40" s="88"/>
      <c r="ACS40" s="88"/>
      <c r="ACT40" s="88"/>
      <c r="ACU40" s="88"/>
      <c r="ACV40" s="88"/>
      <c r="ACW40" s="88"/>
      <c r="ACX40" s="88"/>
      <c r="ACY40" s="88"/>
      <c r="ACZ40" s="88"/>
      <c r="ADA40" s="88"/>
      <c r="ADB40" s="88"/>
      <c r="ADC40" s="88"/>
      <c r="ADD40" s="88"/>
      <c r="ADE40" s="88"/>
      <c r="ADF40" s="88"/>
      <c r="ADG40" s="88"/>
      <c r="ADH40" s="88"/>
      <c r="ADI40" s="88"/>
      <c r="ADJ40" s="88"/>
      <c r="ADK40" s="88"/>
      <c r="ADL40" s="88"/>
      <c r="ADM40" s="88"/>
      <c r="ADN40" s="88"/>
      <c r="ADO40" s="88"/>
      <c r="ADP40" s="88"/>
      <c r="ADQ40" s="88"/>
      <c r="ADR40" s="88"/>
      <c r="ADS40" s="88"/>
      <c r="ADT40" s="88"/>
      <c r="ADU40" s="88"/>
      <c r="ADV40" s="88"/>
      <c r="ADW40" s="88"/>
      <c r="ADX40" s="88"/>
      <c r="ADY40" s="88"/>
      <c r="ADZ40" s="88"/>
      <c r="AEA40" s="88"/>
      <c r="AEB40" s="88"/>
      <c r="AEC40" s="88"/>
      <c r="AED40" s="88"/>
      <c r="AEE40" s="88"/>
      <c r="AEF40" s="88"/>
      <c r="AEG40" s="88"/>
      <c r="AEH40" s="88"/>
      <c r="AEI40" s="88"/>
      <c r="AEJ40" s="88"/>
      <c r="AEK40" s="88"/>
      <c r="AEL40" s="88"/>
      <c r="AEM40" s="88"/>
      <c r="AEN40" s="88"/>
      <c r="AEO40" s="88"/>
      <c r="AEP40" s="88"/>
      <c r="AEQ40" s="88"/>
      <c r="AER40" s="88"/>
      <c r="AES40" s="88"/>
      <c r="AET40" s="88"/>
      <c r="AEU40" s="88"/>
      <c r="AEV40" s="88"/>
      <c r="AEW40" s="88"/>
      <c r="AEX40" s="88"/>
      <c r="AEY40" s="88"/>
      <c r="AEZ40" s="88"/>
      <c r="AFA40" s="88"/>
      <c r="AFB40" s="88"/>
      <c r="AFC40" s="88"/>
      <c r="AFD40" s="88"/>
      <c r="AFE40" s="88"/>
      <c r="AFF40" s="88"/>
      <c r="AFG40" s="88"/>
      <c r="AFH40" s="88"/>
      <c r="AFI40" s="88"/>
      <c r="AFJ40" s="88"/>
      <c r="AFK40" s="88"/>
      <c r="AFL40" s="88"/>
      <c r="AFM40" s="88"/>
      <c r="AFN40" s="88"/>
      <c r="AFO40" s="88"/>
      <c r="AFP40" s="88"/>
      <c r="AFQ40" s="88"/>
      <c r="AFR40" s="88"/>
      <c r="AFS40" s="88"/>
      <c r="AFT40" s="88"/>
      <c r="AFU40" s="88"/>
      <c r="AFV40" s="88"/>
      <c r="AFW40" s="88"/>
      <c r="AFX40" s="88"/>
      <c r="AFY40" s="88"/>
      <c r="AFZ40" s="88"/>
      <c r="AGA40" s="88"/>
      <c r="AGB40" s="88"/>
      <c r="AGC40" s="88"/>
      <c r="AGD40" s="88"/>
      <c r="AGE40" s="88"/>
      <c r="AGF40" s="88"/>
      <c r="AGG40" s="88"/>
      <c r="AGH40" s="88"/>
      <c r="AGI40" s="88"/>
      <c r="AGJ40" s="88"/>
      <c r="AGK40" s="88"/>
      <c r="AGL40" s="88"/>
      <c r="AGM40" s="88"/>
      <c r="AGN40" s="88"/>
      <c r="AGO40" s="88"/>
      <c r="AGP40" s="88"/>
      <c r="AGQ40" s="88"/>
      <c r="AGR40" s="88"/>
      <c r="AGS40" s="88"/>
      <c r="AGT40" s="88"/>
      <c r="AGU40" s="88"/>
      <c r="AGV40" s="88"/>
      <c r="AGW40" s="88"/>
      <c r="AGX40" s="88"/>
      <c r="AGY40" s="88"/>
      <c r="AGZ40" s="88"/>
      <c r="AHA40" s="88"/>
      <c r="AHB40" s="88"/>
      <c r="AHC40" s="88"/>
      <c r="AHD40" s="88"/>
      <c r="AHE40" s="88"/>
      <c r="AHF40" s="88"/>
      <c r="AHG40" s="88"/>
      <c r="AHH40" s="88"/>
      <c r="AHI40" s="88"/>
      <c r="AHJ40" s="88"/>
      <c r="AHK40" s="88"/>
      <c r="AHL40" s="88"/>
      <c r="AHM40" s="88"/>
      <c r="AHN40" s="88"/>
      <c r="AHO40" s="88"/>
      <c r="AHP40" s="88"/>
      <c r="AHQ40" s="88"/>
      <c r="AHR40" s="88"/>
      <c r="AHS40" s="88"/>
      <c r="AHT40" s="88"/>
      <c r="AHU40" s="88"/>
      <c r="AHV40" s="88"/>
      <c r="AHW40" s="88"/>
      <c r="AHX40" s="88"/>
      <c r="AHY40" s="88"/>
      <c r="AHZ40" s="88"/>
      <c r="AIA40" s="88"/>
      <c r="AIB40" s="88"/>
      <c r="AIC40" s="88"/>
      <c r="AID40" s="88"/>
      <c r="AIE40" s="88"/>
      <c r="AIF40" s="88"/>
      <c r="AIG40" s="88"/>
      <c r="AIH40" s="88"/>
      <c r="AII40" s="88"/>
      <c r="AIJ40" s="88"/>
      <c r="AIK40" s="88"/>
    </row>
    <row r="41" spans="1:921" x14ac:dyDescent="0.2">
      <c r="A41" s="88"/>
      <c r="B41" s="422"/>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c r="IX41" s="88"/>
      <c r="IY41" s="88"/>
      <c r="IZ41" s="88"/>
      <c r="JA41" s="88"/>
      <c r="JB41" s="88"/>
      <c r="JC41" s="88"/>
      <c r="JD41" s="88"/>
      <c r="JE41" s="88"/>
      <c r="JF41" s="88"/>
      <c r="JG41" s="88"/>
      <c r="JH41" s="88"/>
      <c r="JI41" s="88"/>
      <c r="JJ41" s="88"/>
      <c r="JK41" s="88"/>
      <c r="JL41" s="88"/>
      <c r="JM41" s="88"/>
      <c r="JN41" s="88"/>
      <c r="JO41" s="88"/>
      <c r="JP41" s="88"/>
      <c r="JQ41" s="88"/>
      <c r="JR41" s="88"/>
      <c r="JS41" s="88"/>
      <c r="JT41" s="88"/>
      <c r="JU41" s="88"/>
      <c r="JV41" s="88"/>
      <c r="JW41" s="88"/>
      <c r="JX41" s="88"/>
      <c r="JY41" s="88"/>
      <c r="JZ41" s="88"/>
      <c r="KA41" s="88"/>
      <c r="KB41" s="88"/>
      <c r="KC41" s="88"/>
      <c r="KD41" s="88"/>
      <c r="KE41" s="88"/>
      <c r="KF41" s="88"/>
      <c r="KG41" s="88"/>
      <c r="KH41" s="88"/>
      <c r="KI41" s="88"/>
      <c r="KJ41" s="88"/>
      <c r="KK41" s="88"/>
      <c r="KL41" s="88"/>
      <c r="KM41" s="88"/>
      <c r="KN41" s="88"/>
      <c r="KO41" s="88"/>
      <c r="KP41" s="88"/>
      <c r="KQ41" s="88"/>
      <c r="KR41" s="88"/>
      <c r="KS41" s="88"/>
      <c r="KT41" s="88"/>
      <c r="KU41" s="88"/>
      <c r="KV41" s="88"/>
      <c r="KW41" s="88"/>
      <c r="KX41" s="88"/>
      <c r="KY41" s="88"/>
      <c r="KZ41" s="88"/>
      <c r="LA41" s="88"/>
      <c r="LB41" s="88"/>
      <c r="LC41" s="88"/>
      <c r="LD41" s="88"/>
      <c r="LE41" s="88"/>
      <c r="LF41" s="88"/>
      <c r="LG41" s="88"/>
      <c r="LH41" s="88"/>
      <c r="LI41" s="88"/>
      <c r="LJ41" s="88"/>
      <c r="LK41" s="88"/>
      <c r="LL41" s="88"/>
      <c r="LM41" s="88"/>
      <c r="LN41" s="88"/>
      <c r="LO41" s="88"/>
      <c r="LP41" s="88"/>
      <c r="LQ41" s="88"/>
      <c r="LR41" s="88"/>
      <c r="LS41" s="88"/>
      <c r="LT41" s="88"/>
      <c r="LU41" s="88"/>
      <c r="LV41" s="88"/>
      <c r="LW41" s="88"/>
      <c r="LX41" s="88"/>
      <c r="LY41" s="88"/>
      <c r="LZ41" s="88"/>
      <c r="MA41" s="88"/>
      <c r="MB41" s="88"/>
      <c r="MC41" s="88"/>
      <c r="MD41" s="88"/>
      <c r="ME41" s="88"/>
      <c r="MF41" s="88"/>
      <c r="MG41" s="88"/>
      <c r="MH41" s="88"/>
      <c r="MI41" s="88"/>
      <c r="MJ41" s="88"/>
      <c r="MK41" s="88"/>
      <c r="ML41" s="88"/>
      <c r="MM41" s="88"/>
      <c r="MN41" s="88"/>
      <c r="MO41" s="88"/>
      <c r="MP41" s="88"/>
      <c r="MQ41" s="88"/>
      <c r="MR41" s="88"/>
      <c r="MS41" s="88"/>
      <c r="MT41" s="88"/>
      <c r="MU41" s="88"/>
      <c r="MV41" s="88"/>
      <c r="MW41" s="88"/>
      <c r="MX41" s="88"/>
      <c r="MY41" s="88"/>
      <c r="MZ41" s="88"/>
      <c r="NA41" s="88"/>
      <c r="NB41" s="88"/>
      <c r="NC41" s="88"/>
      <c r="ND41" s="88"/>
      <c r="NE41" s="88"/>
      <c r="NF41" s="88"/>
      <c r="NG41" s="88"/>
      <c r="NH41" s="88"/>
      <c r="NI41" s="88"/>
      <c r="NJ41" s="88"/>
      <c r="NK41" s="88"/>
      <c r="NL41" s="88"/>
      <c r="NM41" s="88"/>
      <c r="NN41" s="88"/>
      <c r="NO41" s="88"/>
      <c r="NP41" s="88"/>
      <c r="NQ41" s="88"/>
      <c r="NR41" s="88"/>
      <c r="NS41" s="88"/>
      <c r="NT41" s="88"/>
      <c r="NU41" s="88"/>
      <c r="NV41" s="88"/>
      <c r="NW41" s="88"/>
      <c r="NX41" s="88"/>
      <c r="NY41" s="88"/>
      <c r="NZ41" s="88"/>
      <c r="OA41" s="88"/>
      <c r="OB41" s="88"/>
      <c r="OC41" s="88"/>
      <c r="OD41" s="88"/>
      <c r="OE41" s="88"/>
      <c r="OF41" s="88"/>
      <c r="OG41" s="88"/>
      <c r="OH41" s="88"/>
      <c r="OI41" s="88"/>
      <c r="OJ41" s="88"/>
      <c r="OK41" s="88"/>
      <c r="OL41" s="88"/>
      <c r="OM41" s="88"/>
      <c r="ON41" s="88"/>
      <c r="OO41" s="88"/>
      <c r="OP41" s="88"/>
      <c r="OQ41" s="88"/>
      <c r="OR41" s="88"/>
      <c r="OS41" s="88"/>
      <c r="OT41" s="88"/>
      <c r="OU41" s="88"/>
      <c r="OV41" s="88"/>
      <c r="OW41" s="88"/>
      <c r="OX41" s="88"/>
      <c r="OY41" s="88"/>
      <c r="OZ41" s="88"/>
      <c r="PA41" s="88"/>
      <c r="PB41" s="88"/>
      <c r="PC41" s="88"/>
      <c r="PD41" s="88"/>
      <c r="PE41" s="88"/>
      <c r="PF41" s="88"/>
      <c r="PG41" s="88"/>
      <c r="PH41" s="88"/>
      <c r="PI41" s="88"/>
      <c r="PJ41" s="88"/>
      <c r="PK41" s="88"/>
      <c r="PL41" s="88"/>
      <c r="PM41" s="88"/>
      <c r="PN41" s="88"/>
      <c r="PO41" s="88"/>
      <c r="PP41" s="88"/>
      <c r="PQ41" s="88"/>
      <c r="PR41" s="88"/>
      <c r="PS41" s="88"/>
      <c r="PT41" s="88"/>
      <c r="PU41" s="88"/>
      <c r="PV41" s="88"/>
      <c r="PW41" s="88"/>
      <c r="PX41" s="88"/>
      <c r="PY41" s="88"/>
      <c r="PZ41" s="88"/>
      <c r="QA41" s="88"/>
      <c r="QB41" s="88"/>
      <c r="QC41" s="88"/>
      <c r="QD41" s="88"/>
      <c r="QE41" s="88"/>
      <c r="QF41" s="88"/>
      <c r="QG41" s="88"/>
      <c r="QH41" s="88"/>
      <c r="QI41" s="88"/>
      <c r="QJ41" s="88"/>
      <c r="QK41" s="88"/>
      <c r="QL41" s="88"/>
      <c r="QM41" s="88"/>
      <c r="QN41" s="88"/>
      <c r="QO41" s="88"/>
      <c r="QP41" s="88"/>
      <c r="QQ41" s="88"/>
      <c r="QR41" s="88"/>
      <c r="QS41" s="88"/>
      <c r="QT41" s="88"/>
      <c r="QU41" s="88"/>
      <c r="QV41" s="88"/>
      <c r="QW41" s="88"/>
      <c r="QX41" s="88"/>
      <c r="QY41" s="88"/>
      <c r="QZ41" s="88"/>
      <c r="RA41" s="88"/>
      <c r="RB41" s="88"/>
      <c r="RC41" s="88"/>
      <c r="RD41" s="88"/>
      <c r="RE41" s="88"/>
      <c r="RF41" s="88"/>
      <c r="RG41" s="88"/>
      <c r="RH41" s="88"/>
      <c r="RI41" s="88"/>
      <c r="RJ41" s="88"/>
      <c r="RK41" s="88"/>
      <c r="RL41" s="88"/>
      <c r="RM41" s="88"/>
      <c r="RN41" s="88"/>
      <c r="RO41" s="88"/>
      <c r="RP41" s="88"/>
      <c r="RQ41" s="88"/>
      <c r="RR41" s="88"/>
      <c r="RS41" s="88"/>
      <c r="RT41" s="88"/>
      <c r="RU41" s="88"/>
      <c r="RV41" s="88"/>
      <c r="RW41" s="88"/>
      <c r="RX41" s="88"/>
      <c r="RY41" s="88"/>
      <c r="RZ41" s="88"/>
      <c r="SA41" s="88"/>
      <c r="SB41" s="88"/>
      <c r="SC41" s="88"/>
      <c r="SD41" s="88"/>
      <c r="SE41" s="88"/>
      <c r="SF41" s="88"/>
      <c r="SG41" s="88"/>
      <c r="SH41" s="88"/>
      <c r="SI41" s="88"/>
      <c r="SJ41" s="88"/>
      <c r="SK41" s="88"/>
      <c r="SL41" s="88"/>
      <c r="SM41" s="88"/>
      <c r="SN41" s="88"/>
      <c r="SO41" s="88"/>
      <c r="SP41" s="88"/>
      <c r="SQ41" s="88"/>
      <c r="SR41" s="88"/>
      <c r="SS41" s="88"/>
      <c r="ST41" s="88"/>
      <c r="SU41" s="88"/>
      <c r="SV41" s="88"/>
      <c r="SW41" s="88"/>
      <c r="SX41" s="88"/>
      <c r="SY41" s="88"/>
      <c r="SZ41" s="88"/>
      <c r="TA41" s="88"/>
      <c r="TB41" s="88"/>
      <c r="TC41" s="88"/>
      <c r="TD41" s="88"/>
      <c r="TE41" s="88"/>
      <c r="TF41" s="88"/>
      <c r="TG41" s="88"/>
      <c r="TH41" s="88"/>
      <c r="TI41" s="88"/>
      <c r="TJ41" s="88"/>
      <c r="TK41" s="88"/>
      <c r="TL41" s="88"/>
      <c r="TM41" s="88"/>
      <c r="TN41" s="88"/>
      <c r="TO41" s="88"/>
      <c r="TP41" s="88"/>
      <c r="TQ41" s="88"/>
      <c r="TR41" s="88"/>
      <c r="TS41" s="88"/>
      <c r="TT41" s="88"/>
      <c r="TU41" s="88"/>
      <c r="TV41" s="88"/>
      <c r="TW41" s="88"/>
      <c r="TX41" s="88"/>
      <c r="TY41" s="88"/>
      <c r="TZ41" s="88"/>
      <c r="UA41" s="88"/>
      <c r="UB41" s="88"/>
      <c r="UC41" s="88"/>
      <c r="UD41" s="88"/>
      <c r="UE41" s="88"/>
      <c r="UF41" s="88"/>
      <c r="UG41" s="88"/>
      <c r="UH41" s="88"/>
      <c r="UI41" s="88"/>
      <c r="UJ41" s="88"/>
      <c r="UK41" s="88"/>
      <c r="UL41" s="88"/>
      <c r="UM41" s="88"/>
      <c r="UN41" s="88"/>
      <c r="UO41" s="88"/>
      <c r="UP41" s="88"/>
      <c r="UQ41" s="88"/>
      <c r="UR41" s="88"/>
      <c r="US41" s="88"/>
      <c r="UT41" s="88"/>
      <c r="UU41" s="88"/>
      <c r="UV41" s="88"/>
      <c r="UW41" s="88"/>
      <c r="UX41" s="88"/>
      <c r="UY41" s="88"/>
      <c r="UZ41" s="88"/>
      <c r="VA41" s="88"/>
      <c r="VB41" s="88"/>
      <c r="VC41" s="88"/>
      <c r="VD41" s="88"/>
      <c r="VE41" s="88"/>
      <c r="VF41" s="88"/>
      <c r="VG41" s="88"/>
      <c r="VH41" s="88"/>
      <c r="VI41" s="88"/>
      <c r="VJ41" s="88"/>
      <c r="VK41" s="88"/>
      <c r="VL41" s="88"/>
      <c r="VM41" s="88"/>
      <c r="VN41" s="88"/>
      <c r="VO41" s="88"/>
      <c r="VP41" s="88"/>
      <c r="VQ41" s="88"/>
      <c r="VR41" s="88"/>
      <c r="VS41" s="88"/>
      <c r="VT41" s="88"/>
      <c r="VU41" s="88"/>
      <c r="VV41" s="88"/>
      <c r="VW41" s="88"/>
      <c r="VX41" s="88"/>
      <c r="VY41" s="88"/>
      <c r="VZ41" s="88"/>
      <c r="WA41" s="88"/>
      <c r="WB41" s="88"/>
      <c r="WC41" s="88"/>
      <c r="WD41" s="88"/>
      <c r="WE41" s="88"/>
      <c r="WF41" s="88"/>
      <c r="WG41" s="88"/>
      <c r="WH41" s="88"/>
      <c r="WI41" s="88"/>
      <c r="WJ41" s="88"/>
      <c r="WK41" s="88"/>
      <c r="WL41" s="88"/>
      <c r="WM41" s="88"/>
      <c r="WN41" s="88"/>
      <c r="WO41" s="88"/>
      <c r="WP41" s="88"/>
      <c r="WQ41" s="88"/>
      <c r="WR41" s="88"/>
      <c r="WS41" s="88"/>
      <c r="WT41" s="88"/>
      <c r="WU41" s="88"/>
      <c r="WV41" s="88"/>
      <c r="WW41" s="88"/>
      <c r="WX41" s="88"/>
      <c r="WY41" s="88"/>
      <c r="WZ41" s="88"/>
      <c r="XA41" s="88"/>
      <c r="XB41" s="88"/>
      <c r="XC41" s="88"/>
      <c r="XD41" s="88"/>
      <c r="XE41" s="88"/>
      <c r="XF41" s="88"/>
      <c r="XG41" s="88"/>
      <c r="XH41" s="88"/>
      <c r="XI41" s="88"/>
      <c r="XJ41" s="88"/>
      <c r="XK41" s="88"/>
      <c r="XL41" s="88"/>
      <c r="XM41" s="88"/>
      <c r="XN41" s="88"/>
      <c r="XO41" s="88"/>
      <c r="XP41" s="88"/>
      <c r="XQ41" s="88"/>
      <c r="XR41" s="88"/>
      <c r="XS41" s="88"/>
      <c r="XT41" s="88"/>
      <c r="XU41" s="88"/>
      <c r="XV41" s="88"/>
      <c r="XW41" s="88"/>
      <c r="XX41" s="88"/>
      <c r="XY41" s="88"/>
      <c r="XZ41" s="88"/>
      <c r="YA41" s="88"/>
      <c r="YB41" s="88"/>
      <c r="YC41" s="88"/>
      <c r="YD41" s="88"/>
      <c r="YE41" s="88"/>
      <c r="YF41" s="88"/>
      <c r="YG41" s="88"/>
      <c r="YH41" s="88"/>
      <c r="YI41" s="88"/>
      <c r="YJ41" s="88"/>
      <c r="YK41" s="88"/>
      <c r="YL41" s="88"/>
      <c r="YM41" s="88"/>
      <c r="YN41" s="88"/>
      <c r="YO41" s="88"/>
      <c r="YP41" s="88"/>
      <c r="YQ41" s="88"/>
      <c r="YR41" s="88"/>
      <c r="YS41" s="88"/>
      <c r="YT41" s="88"/>
      <c r="YU41" s="88"/>
      <c r="YV41" s="88"/>
      <c r="YW41" s="88"/>
      <c r="YX41" s="88"/>
      <c r="YY41" s="88"/>
      <c r="YZ41" s="88"/>
      <c r="ZA41" s="88"/>
      <c r="ZB41" s="88"/>
      <c r="ZC41" s="88"/>
      <c r="ZD41" s="88"/>
      <c r="ZE41" s="88"/>
      <c r="ZF41" s="88"/>
      <c r="ZG41" s="88"/>
      <c r="ZH41" s="88"/>
      <c r="ZI41" s="88"/>
      <c r="ZJ41" s="88"/>
      <c r="ZK41" s="88"/>
      <c r="ZL41" s="88"/>
      <c r="ZM41" s="88"/>
      <c r="ZN41" s="88"/>
      <c r="ZO41" s="88"/>
      <c r="ZP41" s="88"/>
      <c r="ZQ41" s="88"/>
      <c r="ZR41" s="88"/>
      <c r="ZS41" s="88"/>
      <c r="ZT41" s="88"/>
      <c r="ZU41" s="88"/>
      <c r="ZV41" s="88"/>
      <c r="ZW41" s="88"/>
      <c r="ZX41" s="88"/>
      <c r="ZY41" s="88"/>
      <c r="ZZ41" s="88"/>
      <c r="AAA41" s="88"/>
      <c r="AAB41" s="88"/>
      <c r="AAC41" s="88"/>
      <c r="AAD41" s="88"/>
      <c r="AAE41" s="88"/>
      <c r="AAF41" s="88"/>
      <c r="AAG41" s="88"/>
      <c r="AAH41" s="88"/>
      <c r="AAI41" s="88"/>
      <c r="AAJ41" s="88"/>
      <c r="AAK41" s="88"/>
      <c r="AAL41" s="88"/>
      <c r="AAM41" s="88"/>
      <c r="AAN41" s="88"/>
      <c r="AAO41" s="88"/>
      <c r="AAP41" s="88"/>
      <c r="AAQ41" s="88"/>
      <c r="AAR41" s="88"/>
      <c r="AAS41" s="88"/>
      <c r="AAT41" s="88"/>
      <c r="AAU41" s="88"/>
      <c r="AAV41" s="88"/>
      <c r="AAW41" s="88"/>
      <c r="AAX41" s="88"/>
      <c r="AAY41" s="88"/>
      <c r="AAZ41" s="88"/>
      <c r="ABA41" s="88"/>
      <c r="ABB41" s="88"/>
      <c r="ABC41" s="88"/>
      <c r="ABD41" s="88"/>
      <c r="ABE41" s="88"/>
      <c r="ABF41" s="88"/>
      <c r="ABG41" s="88"/>
      <c r="ABH41" s="88"/>
      <c r="ABI41" s="88"/>
      <c r="ABJ41" s="88"/>
      <c r="ABK41" s="88"/>
      <c r="ABL41" s="88"/>
      <c r="ABM41" s="88"/>
      <c r="ABN41" s="88"/>
      <c r="ABO41" s="88"/>
      <c r="ABP41" s="88"/>
      <c r="ABQ41" s="88"/>
      <c r="ABR41" s="88"/>
      <c r="ABS41" s="88"/>
      <c r="ABT41" s="88"/>
      <c r="ABU41" s="88"/>
      <c r="ABV41" s="88"/>
      <c r="ABW41" s="88"/>
      <c r="ABX41" s="88"/>
      <c r="ABY41" s="88"/>
      <c r="ABZ41" s="88"/>
      <c r="ACA41" s="88"/>
      <c r="ACB41" s="88"/>
      <c r="ACC41" s="88"/>
      <c r="ACD41" s="88"/>
      <c r="ACE41" s="88"/>
      <c r="ACF41" s="88"/>
      <c r="ACG41" s="88"/>
      <c r="ACH41" s="88"/>
      <c r="ACI41" s="88"/>
      <c r="ACJ41" s="88"/>
      <c r="ACK41" s="88"/>
      <c r="ACL41" s="88"/>
      <c r="ACM41" s="88"/>
      <c r="ACN41" s="88"/>
      <c r="ACO41" s="88"/>
      <c r="ACP41" s="88"/>
      <c r="ACQ41" s="88"/>
      <c r="ACR41" s="88"/>
      <c r="ACS41" s="88"/>
      <c r="ACT41" s="88"/>
      <c r="ACU41" s="88"/>
      <c r="ACV41" s="88"/>
      <c r="ACW41" s="88"/>
      <c r="ACX41" s="88"/>
      <c r="ACY41" s="88"/>
      <c r="ACZ41" s="88"/>
      <c r="ADA41" s="88"/>
      <c r="ADB41" s="88"/>
      <c r="ADC41" s="88"/>
      <c r="ADD41" s="88"/>
      <c r="ADE41" s="88"/>
      <c r="ADF41" s="88"/>
      <c r="ADG41" s="88"/>
      <c r="ADH41" s="88"/>
      <c r="ADI41" s="88"/>
      <c r="ADJ41" s="88"/>
      <c r="ADK41" s="88"/>
      <c r="ADL41" s="88"/>
      <c r="ADM41" s="88"/>
      <c r="ADN41" s="88"/>
      <c r="ADO41" s="88"/>
      <c r="ADP41" s="88"/>
      <c r="ADQ41" s="88"/>
      <c r="ADR41" s="88"/>
      <c r="ADS41" s="88"/>
      <c r="ADT41" s="88"/>
      <c r="ADU41" s="88"/>
      <c r="ADV41" s="88"/>
      <c r="ADW41" s="88"/>
      <c r="ADX41" s="88"/>
      <c r="ADY41" s="88"/>
      <c r="ADZ41" s="88"/>
      <c r="AEA41" s="88"/>
      <c r="AEB41" s="88"/>
      <c r="AEC41" s="88"/>
      <c r="AED41" s="88"/>
      <c r="AEE41" s="88"/>
      <c r="AEF41" s="88"/>
      <c r="AEG41" s="88"/>
      <c r="AEH41" s="88"/>
      <c r="AEI41" s="88"/>
      <c r="AEJ41" s="88"/>
      <c r="AEK41" s="88"/>
      <c r="AEL41" s="88"/>
      <c r="AEM41" s="88"/>
      <c r="AEN41" s="88"/>
      <c r="AEO41" s="88"/>
      <c r="AEP41" s="88"/>
      <c r="AEQ41" s="88"/>
      <c r="AER41" s="88"/>
      <c r="AES41" s="88"/>
      <c r="AET41" s="88"/>
      <c r="AEU41" s="88"/>
      <c r="AEV41" s="88"/>
      <c r="AEW41" s="88"/>
      <c r="AEX41" s="88"/>
      <c r="AEY41" s="88"/>
      <c r="AEZ41" s="88"/>
      <c r="AFA41" s="88"/>
      <c r="AFB41" s="88"/>
      <c r="AFC41" s="88"/>
      <c r="AFD41" s="88"/>
      <c r="AFE41" s="88"/>
      <c r="AFF41" s="88"/>
      <c r="AFG41" s="88"/>
      <c r="AFH41" s="88"/>
      <c r="AFI41" s="88"/>
      <c r="AFJ41" s="88"/>
      <c r="AFK41" s="88"/>
      <c r="AFL41" s="88"/>
      <c r="AFM41" s="88"/>
      <c r="AFN41" s="88"/>
      <c r="AFO41" s="88"/>
      <c r="AFP41" s="88"/>
      <c r="AFQ41" s="88"/>
      <c r="AFR41" s="88"/>
      <c r="AFS41" s="88"/>
      <c r="AFT41" s="88"/>
      <c r="AFU41" s="88"/>
      <c r="AFV41" s="88"/>
      <c r="AFW41" s="88"/>
      <c r="AFX41" s="88"/>
      <c r="AFY41" s="88"/>
      <c r="AFZ41" s="88"/>
      <c r="AGA41" s="88"/>
      <c r="AGB41" s="88"/>
      <c r="AGC41" s="88"/>
      <c r="AGD41" s="88"/>
      <c r="AGE41" s="88"/>
      <c r="AGF41" s="88"/>
      <c r="AGG41" s="88"/>
      <c r="AGH41" s="88"/>
      <c r="AGI41" s="88"/>
      <c r="AGJ41" s="88"/>
      <c r="AGK41" s="88"/>
      <c r="AGL41" s="88"/>
      <c r="AGM41" s="88"/>
      <c r="AGN41" s="88"/>
      <c r="AGO41" s="88"/>
      <c r="AGP41" s="88"/>
      <c r="AGQ41" s="88"/>
      <c r="AGR41" s="88"/>
      <c r="AGS41" s="88"/>
      <c r="AGT41" s="88"/>
      <c r="AGU41" s="88"/>
      <c r="AGV41" s="88"/>
      <c r="AGW41" s="88"/>
      <c r="AGX41" s="88"/>
      <c r="AGY41" s="88"/>
      <c r="AGZ41" s="88"/>
      <c r="AHA41" s="88"/>
      <c r="AHB41" s="88"/>
      <c r="AHC41" s="88"/>
      <c r="AHD41" s="88"/>
      <c r="AHE41" s="88"/>
      <c r="AHF41" s="88"/>
      <c r="AHG41" s="88"/>
      <c r="AHH41" s="88"/>
      <c r="AHI41" s="88"/>
      <c r="AHJ41" s="88"/>
      <c r="AHK41" s="88"/>
      <c r="AHL41" s="88"/>
      <c r="AHM41" s="88"/>
      <c r="AHN41" s="88"/>
      <c r="AHO41" s="88"/>
      <c r="AHP41" s="88"/>
      <c r="AHQ41" s="88"/>
      <c r="AHR41" s="88"/>
      <c r="AHS41" s="88"/>
      <c r="AHT41" s="88"/>
      <c r="AHU41" s="88"/>
      <c r="AHV41" s="88"/>
      <c r="AHW41" s="88"/>
      <c r="AHX41" s="88"/>
      <c r="AHY41" s="88"/>
      <c r="AHZ41" s="88"/>
      <c r="AIA41" s="88"/>
      <c r="AIB41" s="88"/>
      <c r="AIC41" s="88"/>
      <c r="AID41" s="88"/>
      <c r="AIE41" s="88"/>
      <c r="AIF41" s="88"/>
      <c r="AIG41" s="88"/>
      <c r="AIH41" s="88"/>
      <c r="AII41" s="88"/>
      <c r="AIJ41" s="88"/>
      <c r="AIK41" s="88"/>
    </row>
    <row r="42" spans="1:921" x14ac:dyDescent="0.2">
      <c r="A42" s="88"/>
      <c r="B42" s="422"/>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c r="IW42" s="88"/>
      <c r="IX42" s="88"/>
      <c r="IY42" s="88"/>
      <c r="IZ42" s="88"/>
      <c r="JA42" s="88"/>
      <c r="JB42" s="88"/>
      <c r="JC42" s="88"/>
      <c r="JD42" s="88"/>
      <c r="JE42" s="88"/>
      <c r="JF42" s="88"/>
      <c r="JG42" s="88"/>
      <c r="JH42" s="88"/>
      <c r="JI42" s="88"/>
      <c r="JJ42" s="88"/>
      <c r="JK42" s="88"/>
      <c r="JL42" s="88"/>
      <c r="JM42" s="88"/>
      <c r="JN42" s="88"/>
      <c r="JO42" s="88"/>
      <c r="JP42" s="88"/>
      <c r="JQ42" s="88"/>
      <c r="JR42" s="88"/>
      <c r="JS42" s="88"/>
      <c r="JT42" s="88"/>
      <c r="JU42" s="88"/>
      <c r="JV42" s="88"/>
      <c r="JW42" s="88"/>
      <c r="JX42" s="88"/>
      <c r="JY42" s="88"/>
      <c r="JZ42" s="88"/>
      <c r="KA42" s="88"/>
      <c r="KB42" s="88"/>
      <c r="KC42" s="88"/>
      <c r="KD42" s="88"/>
      <c r="KE42" s="88"/>
      <c r="KF42" s="88"/>
      <c r="KG42" s="88"/>
      <c r="KH42" s="88"/>
      <c r="KI42" s="88"/>
      <c r="KJ42" s="88"/>
      <c r="KK42" s="88"/>
      <c r="KL42" s="88"/>
      <c r="KM42" s="88"/>
      <c r="KN42" s="88"/>
      <c r="KO42" s="88"/>
      <c r="KP42" s="88"/>
      <c r="KQ42" s="88"/>
      <c r="KR42" s="88"/>
      <c r="KS42" s="88"/>
      <c r="KT42" s="88"/>
      <c r="KU42" s="88"/>
      <c r="KV42" s="88"/>
      <c r="KW42" s="88"/>
      <c r="KX42" s="88"/>
      <c r="KY42" s="88"/>
      <c r="KZ42" s="88"/>
      <c r="LA42" s="88"/>
      <c r="LB42" s="88"/>
      <c r="LC42" s="88"/>
      <c r="LD42" s="88"/>
      <c r="LE42" s="88"/>
      <c r="LF42" s="88"/>
      <c r="LG42" s="88"/>
      <c r="LH42" s="88"/>
      <c r="LI42" s="88"/>
      <c r="LJ42" s="88"/>
      <c r="LK42" s="88"/>
      <c r="LL42" s="88"/>
      <c r="LM42" s="88"/>
      <c r="LN42" s="88"/>
      <c r="LO42" s="88"/>
      <c r="LP42" s="88"/>
      <c r="LQ42" s="88"/>
      <c r="LR42" s="88"/>
      <c r="LS42" s="88"/>
      <c r="LT42" s="88"/>
      <c r="LU42" s="88"/>
      <c r="LV42" s="88"/>
      <c r="LW42" s="88"/>
      <c r="LX42" s="88"/>
      <c r="LY42" s="88"/>
      <c r="LZ42" s="88"/>
      <c r="MA42" s="88"/>
      <c r="MB42" s="88"/>
      <c r="MC42" s="88"/>
      <c r="MD42" s="88"/>
      <c r="ME42" s="88"/>
      <c r="MF42" s="88"/>
      <c r="MG42" s="88"/>
      <c r="MH42" s="88"/>
      <c r="MI42" s="88"/>
      <c r="MJ42" s="88"/>
      <c r="MK42" s="88"/>
      <c r="ML42" s="88"/>
      <c r="MM42" s="88"/>
      <c r="MN42" s="88"/>
      <c r="MO42" s="88"/>
      <c r="MP42" s="88"/>
      <c r="MQ42" s="88"/>
      <c r="MR42" s="88"/>
      <c r="MS42" s="88"/>
      <c r="MT42" s="88"/>
      <c r="MU42" s="88"/>
      <c r="MV42" s="88"/>
      <c r="MW42" s="88"/>
      <c r="MX42" s="88"/>
      <c r="MY42" s="88"/>
      <c r="MZ42" s="88"/>
      <c r="NA42" s="88"/>
      <c r="NB42" s="88"/>
      <c r="NC42" s="88"/>
      <c r="ND42" s="88"/>
      <c r="NE42" s="88"/>
      <c r="NF42" s="88"/>
      <c r="NG42" s="88"/>
      <c r="NH42" s="88"/>
      <c r="NI42" s="88"/>
      <c r="NJ42" s="88"/>
      <c r="NK42" s="88"/>
      <c r="NL42" s="88"/>
      <c r="NM42" s="88"/>
      <c r="NN42" s="88"/>
      <c r="NO42" s="88"/>
      <c r="NP42" s="88"/>
      <c r="NQ42" s="88"/>
      <c r="NR42" s="88"/>
      <c r="NS42" s="88"/>
      <c r="NT42" s="88"/>
      <c r="NU42" s="88"/>
      <c r="NV42" s="88"/>
      <c r="NW42" s="88"/>
      <c r="NX42" s="88"/>
      <c r="NY42" s="88"/>
      <c r="NZ42" s="88"/>
      <c r="OA42" s="88"/>
      <c r="OB42" s="88"/>
      <c r="OC42" s="88"/>
      <c r="OD42" s="88"/>
      <c r="OE42" s="88"/>
      <c r="OF42" s="88"/>
      <c r="OG42" s="88"/>
      <c r="OH42" s="88"/>
      <c r="OI42" s="88"/>
      <c r="OJ42" s="88"/>
      <c r="OK42" s="88"/>
      <c r="OL42" s="88"/>
      <c r="OM42" s="88"/>
      <c r="ON42" s="88"/>
      <c r="OO42" s="88"/>
      <c r="OP42" s="88"/>
      <c r="OQ42" s="88"/>
      <c r="OR42" s="88"/>
      <c r="OS42" s="88"/>
      <c r="OT42" s="88"/>
      <c r="OU42" s="88"/>
      <c r="OV42" s="88"/>
      <c r="OW42" s="88"/>
      <c r="OX42" s="88"/>
      <c r="OY42" s="88"/>
      <c r="OZ42" s="88"/>
      <c r="PA42" s="88"/>
      <c r="PB42" s="88"/>
      <c r="PC42" s="88"/>
      <c r="PD42" s="88"/>
      <c r="PE42" s="88"/>
      <c r="PF42" s="88"/>
      <c r="PG42" s="88"/>
      <c r="PH42" s="88"/>
      <c r="PI42" s="88"/>
      <c r="PJ42" s="88"/>
      <c r="PK42" s="88"/>
      <c r="PL42" s="88"/>
      <c r="PM42" s="88"/>
      <c r="PN42" s="88"/>
      <c r="PO42" s="88"/>
      <c r="PP42" s="88"/>
      <c r="PQ42" s="88"/>
      <c r="PR42" s="88"/>
      <c r="PS42" s="88"/>
      <c r="PT42" s="88"/>
      <c r="PU42" s="88"/>
      <c r="PV42" s="88"/>
      <c r="PW42" s="88"/>
      <c r="PX42" s="88"/>
      <c r="PY42" s="88"/>
      <c r="PZ42" s="88"/>
      <c r="QA42" s="88"/>
      <c r="QB42" s="88"/>
      <c r="QC42" s="88"/>
      <c r="QD42" s="88"/>
      <c r="QE42" s="88"/>
      <c r="QF42" s="88"/>
      <c r="QG42" s="88"/>
      <c r="QH42" s="88"/>
      <c r="QI42" s="88"/>
      <c r="QJ42" s="88"/>
      <c r="QK42" s="88"/>
      <c r="QL42" s="88"/>
      <c r="QM42" s="88"/>
      <c r="QN42" s="88"/>
      <c r="QO42" s="88"/>
      <c r="QP42" s="88"/>
      <c r="QQ42" s="88"/>
      <c r="QR42" s="88"/>
      <c r="QS42" s="88"/>
      <c r="QT42" s="88"/>
      <c r="QU42" s="88"/>
      <c r="QV42" s="88"/>
      <c r="QW42" s="88"/>
      <c r="QX42" s="88"/>
      <c r="QY42" s="88"/>
      <c r="QZ42" s="88"/>
      <c r="RA42" s="88"/>
      <c r="RB42" s="88"/>
      <c r="RC42" s="88"/>
      <c r="RD42" s="88"/>
      <c r="RE42" s="88"/>
      <c r="RF42" s="88"/>
      <c r="RG42" s="88"/>
      <c r="RH42" s="88"/>
      <c r="RI42" s="88"/>
      <c r="RJ42" s="88"/>
      <c r="RK42" s="88"/>
      <c r="RL42" s="88"/>
      <c r="RM42" s="88"/>
      <c r="RN42" s="88"/>
      <c r="RO42" s="88"/>
      <c r="RP42" s="88"/>
      <c r="RQ42" s="88"/>
      <c r="RR42" s="88"/>
      <c r="RS42" s="88"/>
      <c r="RT42" s="88"/>
      <c r="RU42" s="88"/>
      <c r="RV42" s="88"/>
      <c r="RW42" s="88"/>
      <c r="RX42" s="88"/>
      <c r="RY42" s="88"/>
      <c r="RZ42" s="88"/>
      <c r="SA42" s="88"/>
      <c r="SB42" s="88"/>
      <c r="SC42" s="88"/>
      <c r="SD42" s="88"/>
      <c r="SE42" s="88"/>
      <c r="SF42" s="88"/>
      <c r="SG42" s="88"/>
      <c r="SH42" s="88"/>
      <c r="SI42" s="88"/>
      <c r="SJ42" s="88"/>
      <c r="SK42" s="88"/>
      <c r="SL42" s="88"/>
      <c r="SM42" s="88"/>
      <c r="SN42" s="88"/>
      <c r="SO42" s="88"/>
      <c r="SP42" s="88"/>
      <c r="SQ42" s="88"/>
      <c r="SR42" s="88"/>
      <c r="SS42" s="88"/>
      <c r="ST42" s="88"/>
      <c r="SU42" s="88"/>
      <c r="SV42" s="88"/>
      <c r="SW42" s="88"/>
      <c r="SX42" s="88"/>
      <c r="SY42" s="88"/>
      <c r="SZ42" s="88"/>
      <c r="TA42" s="88"/>
      <c r="TB42" s="88"/>
      <c r="TC42" s="88"/>
      <c r="TD42" s="88"/>
      <c r="TE42" s="88"/>
      <c r="TF42" s="88"/>
      <c r="TG42" s="88"/>
      <c r="TH42" s="88"/>
      <c r="TI42" s="88"/>
      <c r="TJ42" s="88"/>
      <c r="TK42" s="88"/>
      <c r="TL42" s="88"/>
      <c r="TM42" s="88"/>
      <c r="TN42" s="88"/>
      <c r="TO42" s="88"/>
      <c r="TP42" s="88"/>
      <c r="TQ42" s="88"/>
      <c r="TR42" s="88"/>
      <c r="TS42" s="88"/>
      <c r="TT42" s="88"/>
      <c r="TU42" s="88"/>
      <c r="TV42" s="88"/>
      <c r="TW42" s="88"/>
      <c r="TX42" s="88"/>
      <c r="TY42" s="88"/>
      <c r="TZ42" s="88"/>
      <c r="UA42" s="88"/>
      <c r="UB42" s="88"/>
      <c r="UC42" s="88"/>
      <c r="UD42" s="88"/>
      <c r="UE42" s="88"/>
      <c r="UF42" s="88"/>
      <c r="UG42" s="88"/>
      <c r="UH42" s="88"/>
      <c r="UI42" s="88"/>
      <c r="UJ42" s="88"/>
      <c r="UK42" s="88"/>
      <c r="UL42" s="88"/>
      <c r="UM42" s="88"/>
      <c r="UN42" s="88"/>
      <c r="UO42" s="88"/>
      <c r="UP42" s="88"/>
      <c r="UQ42" s="88"/>
      <c r="UR42" s="88"/>
      <c r="US42" s="88"/>
      <c r="UT42" s="88"/>
      <c r="UU42" s="88"/>
      <c r="UV42" s="88"/>
      <c r="UW42" s="88"/>
      <c r="UX42" s="88"/>
      <c r="UY42" s="88"/>
      <c r="UZ42" s="88"/>
      <c r="VA42" s="88"/>
      <c r="VB42" s="88"/>
      <c r="VC42" s="88"/>
      <c r="VD42" s="88"/>
      <c r="VE42" s="88"/>
      <c r="VF42" s="88"/>
      <c r="VG42" s="88"/>
      <c r="VH42" s="88"/>
      <c r="VI42" s="88"/>
      <c r="VJ42" s="88"/>
      <c r="VK42" s="88"/>
      <c r="VL42" s="88"/>
      <c r="VM42" s="88"/>
      <c r="VN42" s="88"/>
      <c r="VO42" s="88"/>
      <c r="VP42" s="88"/>
      <c r="VQ42" s="88"/>
      <c r="VR42" s="88"/>
      <c r="VS42" s="88"/>
      <c r="VT42" s="88"/>
      <c r="VU42" s="88"/>
      <c r="VV42" s="88"/>
      <c r="VW42" s="88"/>
      <c r="VX42" s="88"/>
      <c r="VY42" s="88"/>
      <c r="VZ42" s="88"/>
      <c r="WA42" s="88"/>
      <c r="WB42" s="88"/>
      <c r="WC42" s="88"/>
      <c r="WD42" s="88"/>
      <c r="WE42" s="88"/>
      <c r="WF42" s="88"/>
      <c r="WG42" s="88"/>
      <c r="WH42" s="88"/>
      <c r="WI42" s="88"/>
      <c r="WJ42" s="88"/>
      <c r="WK42" s="88"/>
      <c r="WL42" s="88"/>
      <c r="WM42" s="88"/>
      <c r="WN42" s="88"/>
      <c r="WO42" s="88"/>
      <c r="WP42" s="88"/>
      <c r="WQ42" s="88"/>
      <c r="WR42" s="88"/>
      <c r="WS42" s="88"/>
      <c r="WT42" s="88"/>
      <c r="WU42" s="88"/>
      <c r="WV42" s="88"/>
      <c r="WW42" s="88"/>
      <c r="WX42" s="88"/>
      <c r="WY42" s="88"/>
      <c r="WZ42" s="88"/>
      <c r="XA42" s="88"/>
      <c r="XB42" s="88"/>
      <c r="XC42" s="88"/>
      <c r="XD42" s="88"/>
      <c r="XE42" s="88"/>
      <c r="XF42" s="88"/>
      <c r="XG42" s="88"/>
      <c r="XH42" s="88"/>
      <c r="XI42" s="88"/>
      <c r="XJ42" s="88"/>
      <c r="XK42" s="88"/>
      <c r="XL42" s="88"/>
      <c r="XM42" s="88"/>
      <c r="XN42" s="88"/>
      <c r="XO42" s="88"/>
      <c r="XP42" s="88"/>
      <c r="XQ42" s="88"/>
      <c r="XR42" s="88"/>
      <c r="XS42" s="88"/>
      <c r="XT42" s="88"/>
      <c r="XU42" s="88"/>
      <c r="XV42" s="88"/>
      <c r="XW42" s="88"/>
      <c r="XX42" s="88"/>
      <c r="XY42" s="88"/>
      <c r="XZ42" s="88"/>
      <c r="YA42" s="88"/>
      <c r="YB42" s="88"/>
      <c r="YC42" s="88"/>
      <c r="YD42" s="88"/>
      <c r="YE42" s="88"/>
      <c r="YF42" s="88"/>
      <c r="YG42" s="88"/>
      <c r="YH42" s="88"/>
      <c r="YI42" s="88"/>
      <c r="YJ42" s="88"/>
      <c r="YK42" s="88"/>
      <c r="YL42" s="88"/>
      <c r="YM42" s="88"/>
      <c r="YN42" s="88"/>
      <c r="YO42" s="88"/>
      <c r="YP42" s="88"/>
      <c r="YQ42" s="88"/>
      <c r="YR42" s="88"/>
      <c r="YS42" s="88"/>
      <c r="YT42" s="88"/>
      <c r="YU42" s="88"/>
      <c r="YV42" s="88"/>
      <c r="YW42" s="88"/>
      <c r="YX42" s="88"/>
      <c r="YY42" s="88"/>
      <c r="YZ42" s="88"/>
      <c r="ZA42" s="88"/>
      <c r="ZB42" s="88"/>
      <c r="ZC42" s="88"/>
      <c r="ZD42" s="88"/>
      <c r="ZE42" s="88"/>
      <c r="ZF42" s="88"/>
      <c r="ZG42" s="88"/>
      <c r="ZH42" s="88"/>
      <c r="ZI42" s="88"/>
      <c r="ZJ42" s="88"/>
      <c r="ZK42" s="88"/>
      <c r="ZL42" s="88"/>
      <c r="ZM42" s="88"/>
      <c r="ZN42" s="88"/>
      <c r="ZO42" s="88"/>
      <c r="ZP42" s="88"/>
      <c r="ZQ42" s="88"/>
      <c r="ZR42" s="88"/>
      <c r="ZS42" s="88"/>
      <c r="ZT42" s="88"/>
      <c r="ZU42" s="88"/>
      <c r="ZV42" s="88"/>
      <c r="ZW42" s="88"/>
      <c r="ZX42" s="88"/>
      <c r="ZY42" s="88"/>
      <c r="ZZ42" s="88"/>
      <c r="AAA42" s="88"/>
      <c r="AAB42" s="88"/>
      <c r="AAC42" s="88"/>
      <c r="AAD42" s="88"/>
      <c r="AAE42" s="88"/>
      <c r="AAF42" s="88"/>
      <c r="AAG42" s="88"/>
      <c r="AAH42" s="88"/>
      <c r="AAI42" s="88"/>
      <c r="AAJ42" s="88"/>
      <c r="AAK42" s="88"/>
      <c r="AAL42" s="88"/>
      <c r="AAM42" s="88"/>
      <c r="AAN42" s="88"/>
      <c r="AAO42" s="88"/>
      <c r="AAP42" s="88"/>
      <c r="AAQ42" s="88"/>
      <c r="AAR42" s="88"/>
      <c r="AAS42" s="88"/>
      <c r="AAT42" s="88"/>
      <c r="AAU42" s="88"/>
      <c r="AAV42" s="88"/>
      <c r="AAW42" s="88"/>
      <c r="AAX42" s="88"/>
      <c r="AAY42" s="88"/>
      <c r="AAZ42" s="88"/>
      <c r="ABA42" s="88"/>
      <c r="ABB42" s="88"/>
      <c r="ABC42" s="88"/>
      <c r="ABD42" s="88"/>
      <c r="ABE42" s="88"/>
      <c r="ABF42" s="88"/>
      <c r="ABG42" s="88"/>
      <c r="ABH42" s="88"/>
      <c r="ABI42" s="88"/>
      <c r="ABJ42" s="88"/>
      <c r="ABK42" s="88"/>
      <c r="ABL42" s="88"/>
      <c r="ABM42" s="88"/>
      <c r="ABN42" s="88"/>
      <c r="ABO42" s="88"/>
      <c r="ABP42" s="88"/>
      <c r="ABQ42" s="88"/>
      <c r="ABR42" s="88"/>
      <c r="ABS42" s="88"/>
      <c r="ABT42" s="88"/>
      <c r="ABU42" s="88"/>
      <c r="ABV42" s="88"/>
      <c r="ABW42" s="88"/>
      <c r="ABX42" s="88"/>
      <c r="ABY42" s="88"/>
      <c r="ABZ42" s="88"/>
      <c r="ACA42" s="88"/>
      <c r="ACB42" s="88"/>
      <c r="ACC42" s="88"/>
      <c r="ACD42" s="88"/>
      <c r="ACE42" s="88"/>
      <c r="ACF42" s="88"/>
      <c r="ACG42" s="88"/>
      <c r="ACH42" s="88"/>
      <c r="ACI42" s="88"/>
      <c r="ACJ42" s="88"/>
      <c r="ACK42" s="88"/>
      <c r="ACL42" s="88"/>
      <c r="ACM42" s="88"/>
      <c r="ACN42" s="88"/>
      <c r="ACO42" s="88"/>
      <c r="ACP42" s="88"/>
      <c r="ACQ42" s="88"/>
      <c r="ACR42" s="88"/>
      <c r="ACS42" s="88"/>
      <c r="ACT42" s="88"/>
      <c r="ACU42" s="88"/>
      <c r="ACV42" s="88"/>
      <c r="ACW42" s="88"/>
      <c r="ACX42" s="88"/>
      <c r="ACY42" s="88"/>
      <c r="ACZ42" s="88"/>
      <c r="ADA42" s="88"/>
      <c r="ADB42" s="88"/>
      <c r="ADC42" s="88"/>
      <c r="ADD42" s="88"/>
      <c r="ADE42" s="88"/>
      <c r="ADF42" s="88"/>
      <c r="ADG42" s="88"/>
      <c r="ADH42" s="88"/>
      <c r="ADI42" s="88"/>
      <c r="ADJ42" s="88"/>
      <c r="ADK42" s="88"/>
      <c r="ADL42" s="88"/>
      <c r="ADM42" s="88"/>
      <c r="ADN42" s="88"/>
      <c r="ADO42" s="88"/>
      <c r="ADP42" s="88"/>
      <c r="ADQ42" s="88"/>
      <c r="ADR42" s="88"/>
      <c r="ADS42" s="88"/>
      <c r="ADT42" s="88"/>
      <c r="ADU42" s="88"/>
      <c r="ADV42" s="88"/>
      <c r="ADW42" s="88"/>
      <c r="ADX42" s="88"/>
      <c r="ADY42" s="88"/>
      <c r="ADZ42" s="88"/>
      <c r="AEA42" s="88"/>
      <c r="AEB42" s="88"/>
      <c r="AEC42" s="88"/>
      <c r="AED42" s="88"/>
      <c r="AEE42" s="88"/>
      <c r="AEF42" s="88"/>
      <c r="AEG42" s="88"/>
      <c r="AEH42" s="88"/>
      <c r="AEI42" s="88"/>
      <c r="AEJ42" s="88"/>
      <c r="AEK42" s="88"/>
      <c r="AEL42" s="88"/>
      <c r="AEM42" s="88"/>
      <c r="AEN42" s="88"/>
      <c r="AEO42" s="88"/>
      <c r="AEP42" s="88"/>
      <c r="AEQ42" s="88"/>
      <c r="AER42" s="88"/>
      <c r="AES42" s="88"/>
      <c r="AET42" s="88"/>
      <c r="AEU42" s="88"/>
      <c r="AEV42" s="88"/>
      <c r="AEW42" s="88"/>
      <c r="AEX42" s="88"/>
      <c r="AEY42" s="88"/>
      <c r="AEZ42" s="88"/>
      <c r="AFA42" s="88"/>
      <c r="AFB42" s="88"/>
      <c r="AFC42" s="88"/>
      <c r="AFD42" s="88"/>
      <c r="AFE42" s="88"/>
      <c r="AFF42" s="88"/>
      <c r="AFG42" s="88"/>
      <c r="AFH42" s="88"/>
      <c r="AFI42" s="88"/>
      <c r="AFJ42" s="88"/>
      <c r="AFK42" s="88"/>
      <c r="AFL42" s="88"/>
      <c r="AFM42" s="88"/>
      <c r="AFN42" s="88"/>
      <c r="AFO42" s="88"/>
      <c r="AFP42" s="88"/>
      <c r="AFQ42" s="88"/>
      <c r="AFR42" s="88"/>
      <c r="AFS42" s="88"/>
      <c r="AFT42" s="88"/>
      <c r="AFU42" s="88"/>
      <c r="AFV42" s="88"/>
      <c r="AFW42" s="88"/>
      <c r="AFX42" s="88"/>
      <c r="AFY42" s="88"/>
      <c r="AFZ42" s="88"/>
      <c r="AGA42" s="88"/>
      <c r="AGB42" s="88"/>
      <c r="AGC42" s="88"/>
      <c r="AGD42" s="88"/>
      <c r="AGE42" s="88"/>
      <c r="AGF42" s="88"/>
      <c r="AGG42" s="88"/>
      <c r="AGH42" s="88"/>
      <c r="AGI42" s="88"/>
      <c r="AGJ42" s="88"/>
      <c r="AGK42" s="88"/>
      <c r="AGL42" s="88"/>
      <c r="AGM42" s="88"/>
      <c r="AGN42" s="88"/>
      <c r="AGO42" s="88"/>
      <c r="AGP42" s="88"/>
      <c r="AGQ42" s="88"/>
      <c r="AGR42" s="88"/>
      <c r="AGS42" s="88"/>
      <c r="AGT42" s="88"/>
      <c r="AGU42" s="88"/>
      <c r="AGV42" s="88"/>
      <c r="AGW42" s="88"/>
      <c r="AGX42" s="88"/>
      <c r="AGY42" s="88"/>
      <c r="AGZ42" s="88"/>
      <c r="AHA42" s="88"/>
      <c r="AHB42" s="88"/>
      <c r="AHC42" s="88"/>
      <c r="AHD42" s="88"/>
      <c r="AHE42" s="88"/>
      <c r="AHF42" s="88"/>
      <c r="AHG42" s="88"/>
      <c r="AHH42" s="88"/>
      <c r="AHI42" s="88"/>
      <c r="AHJ42" s="88"/>
      <c r="AHK42" s="88"/>
      <c r="AHL42" s="88"/>
      <c r="AHM42" s="88"/>
      <c r="AHN42" s="88"/>
      <c r="AHO42" s="88"/>
      <c r="AHP42" s="88"/>
      <c r="AHQ42" s="88"/>
      <c r="AHR42" s="88"/>
      <c r="AHS42" s="88"/>
      <c r="AHT42" s="88"/>
      <c r="AHU42" s="88"/>
      <c r="AHV42" s="88"/>
      <c r="AHW42" s="88"/>
      <c r="AHX42" s="88"/>
      <c r="AHY42" s="88"/>
      <c r="AHZ42" s="88"/>
      <c r="AIA42" s="88"/>
      <c r="AIB42" s="88"/>
      <c r="AIC42" s="88"/>
      <c r="AID42" s="88"/>
      <c r="AIE42" s="88"/>
      <c r="AIF42" s="88"/>
      <c r="AIG42" s="88"/>
      <c r="AIH42" s="88"/>
      <c r="AII42" s="88"/>
      <c r="AIJ42" s="88"/>
      <c r="AIK42" s="88"/>
    </row>
    <row r="43" spans="1:921" x14ac:dyDescent="0.2">
      <c r="A43" s="88"/>
      <c r="B43" s="422"/>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c r="IV43" s="88"/>
      <c r="IW43" s="88"/>
      <c r="IX43" s="88"/>
      <c r="IY43" s="88"/>
      <c r="IZ43" s="88"/>
      <c r="JA43" s="88"/>
      <c r="JB43" s="88"/>
      <c r="JC43" s="88"/>
      <c r="JD43" s="88"/>
      <c r="JE43" s="88"/>
      <c r="JF43" s="88"/>
      <c r="JG43" s="88"/>
      <c r="JH43" s="88"/>
      <c r="JI43" s="88"/>
      <c r="JJ43" s="88"/>
      <c r="JK43" s="88"/>
      <c r="JL43" s="88"/>
      <c r="JM43" s="88"/>
      <c r="JN43" s="88"/>
      <c r="JO43" s="88"/>
      <c r="JP43" s="88"/>
      <c r="JQ43" s="88"/>
      <c r="JR43" s="88"/>
      <c r="JS43" s="88"/>
      <c r="JT43" s="88"/>
      <c r="JU43" s="88"/>
      <c r="JV43" s="88"/>
      <c r="JW43" s="88"/>
      <c r="JX43" s="88"/>
      <c r="JY43" s="88"/>
      <c r="JZ43" s="88"/>
      <c r="KA43" s="88"/>
      <c r="KB43" s="88"/>
      <c r="KC43" s="88"/>
      <c r="KD43" s="88"/>
      <c r="KE43" s="88"/>
      <c r="KF43" s="88"/>
      <c r="KG43" s="88"/>
      <c r="KH43" s="88"/>
      <c r="KI43" s="88"/>
      <c r="KJ43" s="88"/>
      <c r="KK43" s="88"/>
      <c r="KL43" s="88"/>
      <c r="KM43" s="88"/>
      <c r="KN43" s="88"/>
      <c r="KO43" s="88"/>
      <c r="KP43" s="88"/>
      <c r="KQ43" s="88"/>
      <c r="KR43" s="88"/>
      <c r="KS43" s="88"/>
      <c r="KT43" s="88"/>
      <c r="KU43" s="88"/>
      <c r="KV43" s="88"/>
      <c r="KW43" s="88"/>
      <c r="KX43" s="88"/>
      <c r="KY43" s="88"/>
      <c r="KZ43" s="88"/>
      <c r="LA43" s="88"/>
      <c r="LB43" s="88"/>
      <c r="LC43" s="88"/>
      <c r="LD43" s="88"/>
      <c r="LE43" s="88"/>
      <c r="LF43" s="88"/>
      <c r="LG43" s="88"/>
      <c r="LH43" s="88"/>
      <c r="LI43" s="88"/>
      <c r="LJ43" s="88"/>
      <c r="LK43" s="88"/>
      <c r="LL43" s="88"/>
      <c r="LM43" s="88"/>
      <c r="LN43" s="88"/>
      <c r="LO43" s="88"/>
      <c r="LP43" s="88"/>
      <c r="LQ43" s="88"/>
      <c r="LR43" s="88"/>
      <c r="LS43" s="88"/>
      <c r="LT43" s="88"/>
      <c r="LU43" s="88"/>
      <c r="LV43" s="88"/>
      <c r="LW43" s="88"/>
      <c r="LX43" s="88"/>
      <c r="LY43" s="88"/>
      <c r="LZ43" s="88"/>
      <c r="MA43" s="88"/>
      <c r="MB43" s="88"/>
      <c r="MC43" s="88"/>
      <c r="MD43" s="88"/>
      <c r="ME43" s="88"/>
      <c r="MF43" s="88"/>
      <c r="MG43" s="88"/>
      <c r="MH43" s="88"/>
      <c r="MI43" s="88"/>
      <c r="MJ43" s="88"/>
      <c r="MK43" s="88"/>
      <c r="ML43" s="88"/>
      <c r="MM43" s="88"/>
      <c r="MN43" s="88"/>
      <c r="MO43" s="88"/>
      <c r="MP43" s="88"/>
      <c r="MQ43" s="88"/>
      <c r="MR43" s="88"/>
      <c r="MS43" s="88"/>
      <c r="MT43" s="88"/>
      <c r="MU43" s="88"/>
      <c r="MV43" s="88"/>
      <c r="MW43" s="88"/>
      <c r="MX43" s="88"/>
      <c r="MY43" s="88"/>
      <c r="MZ43" s="88"/>
      <c r="NA43" s="88"/>
      <c r="NB43" s="88"/>
      <c r="NC43" s="88"/>
      <c r="ND43" s="88"/>
      <c r="NE43" s="88"/>
      <c r="NF43" s="88"/>
      <c r="NG43" s="88"/>
      <c r="NH43" s="88"/>
      <c r="NI43" s="88"/>
      <c r="NJ43" s="88"/>
      <c r="NK43" s="88"/>
      <c r="NL43" s="88"/>
      <c r="NM43" s="88"/>
      <c r="NN43" s="88"/>
      <c r="NO43" s="88"/>
      <c r="NP43" s="88"/>
      <c r="NQ43" s="88"/>
      <c r="NR43" s="88"/>
      <c r="NS43" s="88"/>
      <c r="NT43" s="88"/>
      <c r="NU43" s="88"/>
      <c r="NV43" s="88"/>
      <c r="NW43" s="88"/>
      <c r="NX43" s="88"/>
      <c r="NY43" s="88"/>
      <c r="NZ43" s="88"/>
      <c r="OA43" s="88"/>
      <c r="OB43" s="88"/>
      <c r="OC43" s="88"/>
      <c r="OD43" s="88"/>
      <c r="OE43" s="88"/>
      <c r="OF43" s="88"/>
      <c r="OG43" s="88"/>
      <c r="OH43" s="88"/>
      <c r="OI43" s="88"/>
      <c r="OJ43" s="88"/>
      <c r="OK43" s="88"/>
      <c r="OL43" s="88"/>
      <c r="OM43" s="88"/>
      <c r="ON43" s="88"/>
      <c r="OO43" s="88"/>
      <c r="OP43" s="88"/>
      <c r="OQ43" s="88"/>
      <c r="OR43" s="88"/>
      <c r="OS43" s="88"/>
      <c r="OT43" s="88"/>
      <c r="OU43" s="88"/>
      <c r="OV43" s="88"/>
      <c r="OW43" s="88"/>
      <c r="OX43" s="88"/>
      <c r="OY43" s="88"/>
      <c r="OZ43" s="88"/>
      <c r="PA43" s="88"/>
      <c r="PB43" s="88"/>
      <c r="PC43" s="88"/>
      <c r="PD43" s="88"/>
      <c r="PE43" s="88"/>
      <c r="PF43" s="88"/>
      <c r="PG43" s="88"/>
      <c r="PH43" s="88"/>
      <c r="PI43" s="88"/>
      <c r="PJ43" s="88"/>
      <c r="PK43" s="88"/>
      <c r="PL43" s="88"/>
      <c r="PM43" s="88"/>
      <c r="PN43" s="88"/>
      <c r="PO43" s="88"/>
      <c r="PP43" s="88"/>
      <c r="PQ43" s="88"/>
      <c r="PR43" s="88"/>
      <c r="PS43" s="88"/>
      <c r="PT43" s="88"/>
      <c r="PU43" s="88"/>
      <c r="PV43" s="88"/>
      <c r="PW43" s="88"/>
      <c r="PX43" s="88"/>
      <c r="PY43" s="88"/>
      <c r="PZ43" s="88"/>
      <c r="QA43" s="88"/>
      <c r="QB43" s="88"/>
      <c r="QC43" s="88"/>
      <c r="QD43" s="88"/>
      <c r="QE43" s="88"/>
      <c r="QF43" s="88"/>
      <c r="QG43" s="88"/>
      <c r="QH43" s="88"/>
      <c r="QI43" s="88"/>
      <c r="QJ43" s="88"/>
      <c r="QK43" s="88"/>
      <c r="QL43" s="88"/>
      <c r="QM43" s="88"/>
      <c r="QN43" s="88"/>
      <c r="QO43" s="88"/>
      <c r="QP43" s="88"/>
      <c r="QQ43" s="88"/>
      <c r="QR43" s="88"/>
      <c r="QS43" s="88"/>
      <c r="QT43" s="88"/>
      <c r="QU43" s="88"/>
      <c r="QV43" s="88"/>
      <c r="QW43" s="88"/>
      <c r="QX43" s="88"/>
      <c r="QY43" s="88"/>
      <c r="QZ43" s="88"/>
      <c r="RA43" s="88"/>
      <c r="RB43" s="88"/>
      <c r="RC43" s="88"/>
      <c r="RD43" s="88"/>
      <c r="RE43" s="88"/>
      <c r="RF43" s="88"/>
      <c r="RG43" s="88"/>
      <c r="RH43" s="88"/>
      <c r="RI43" s="88"/>
      <c r="RJ43" s="88"/>
      <c r="RK43" s="88"/>
      <c r="RL43" s="88"/>
      <c r="RM43" s="88"/>
      <c r="RN43" s="88"/>
      <c r="RO43" s="88"/>
      <c r="RP43" s="88"/>
      <c r="RQ43" s="88"/>
      <c r="RR43" s="88"/>
      <c r="RS43" s="88"/>
      <c r="RT43" s="88"/>
      <c r="RU43" s="88"/>
      <c r="RV43" s="88"/>
      <c r="RW43" s="88"/>
      <c r="RX43" s="88"/>
      <c r="RY43" s="88"/>
      <c r="RZ43" s="88"/>
      <c r="SA43" s="88"/>
      <c r="SB43" s="88"/>
      <c r="SC43" s="88"/>
      <c r="SD43" s="88"/>
      <c r="SE43" s="88"/>
      <c r="SF43" s="88"/>
      <c r="SG43" s="88"/>
      <c r="SH43" s="88"/>
      <c r="SI43" s="88"/>
      <c r="SJ43" s="88"/>
      <c r="SK43" s="88"/>
      <c r="SL43" s="88"/>
      <c r="SM43" s="88"/>
      <c r="SN43" s="88"/>
      <c r="SO43" s="88"/>
      <c r="SP43" s="88"/>
      <c r="SQ43" s="88"/>
      <c r="SR43" s="88"/>
      <c r="SS43" s="88"/>
      <c r="ST43" s="88"/>
      <c r="SU43" s="88"/>
      <c r="SV43" s="88"/>
      <c r="SW43" s="88"/>
      <c r="SX43" s="88"/>
      <c r="SY43" s="88"/>
      <c r="SZ43" s="88"/>
      <c r="TA43" s="88"/>
      <c r="TB43" s="88"/>
      <c r="TC43" s="88"/>
      <c r="TD43" s="88"/>
      <c r="TE43" s="88"/>
      <c r="TF43" s="88"/>
      <c r="TG43" s="88"/>
      <c r="TH43" s="88"/>
      <c r="TI43" s="88"/>
      <c r="TJ43" s="88"/>
      <c r="TK43" s="88"/>
      <c r="TL43" s="88"/>
      <c r="TM43" s="88"/>
      <c r="TN43" s="88"/>
      <c r="TO43" s="88"/>
      <c r="TP43" s="88"/>
      <c r="TQ43" s="88"/>
      <c r="TR43" s="88"/>
      <c r="TS43" s="88"/>
      <c r="TT43" s="88"/>
      <c r="TU43" s="88"/>
      <c r="TV43" s="88"/>
      <c r="TW43" s="88"/>
      <c r="TX43" s="88"/>
      <c r="TY43" s="88"/>
      <c r="TZ43" s="88"/>
      <c r="UA43" s="88"/>
      <c r="UB43" s="88"/>
      <c r="UC43" s="88"/>
      <c r="UD43" s="88"/>
      <c r="UE43" s="88"/>
      <c r="UF43" s="88"/>
      <c r="UG43" s="88"/>
      <c r="UH43" s="88"/>
      <c r="UI43" s="88"/>
      <c r="UJ43" s="88"/>
      <c r="UK43" s="88"/>
      <c r="UL43" s="88"/>
      <c r="UM43" s="88"/>
      <c r="UN43" s="88"/>
      <c r="UO43" s="88"/>
      <c r="UP43" s="88"/>
      <c r="UQ43" s="88"/>
      <c r="UR43" s="88"/>
      <c r="US43" s="88"/>
      <c r="UT43" s="88"/>
      <c r="UU43" s="88"/>
      <c r="UV43" s="88"/>
      <c r="UW43" s="88"/>
      <c r="UX43" s="88"/>
      <c r="UY43" s="88"/>
      <c r="UZ43" s="88"/>
      <c r="VA43" s="88"/>
      <c r="VB43" s="88"/>
      <c r="VC43" s="88"/>
      <c r="VD43" s="88"/>
      <c r="VE43" s="88"/>
      <c r="VF43" s="88"/>
      <c r="VG43" s="88"/>
      <c r="VH43" s="88"/>
      <c r="VI43" s="88"/>
      <c r="VJ43" s="88"/>
      <c r="VK43" s="88"/>
      <c r="VL43" s="88"/>
      <c r="VM43" s="88"/>
      <c r="VN43" s="88"/>
      <c r="VO43" s="88"/>
      <c r="VP43" s="88"/>
      <c r="VQ43" s="88"/>
      <c r="VR43" s="88"/>
      <c r="VS43" s="88"/>
      <c r="VT43" s="88"/>
      <c r="VU43" s="88"/>
      <c r="VV43" s="88"/>
      <c r="VW43" s="88"/>
      <c r="VX43" s="88"/>
      <c r="VY43" s="88"/>
      <c r="VZ43" s="88"/>
      <c r="WA43" s="88"/>
      <c r="WB43" s="88"/>
      <c r="WC43" s="88"/>
      <c r="WD43" s="88"/>
      <c r="WE43" s="88"/>
      <c r="WF43" s="88"/>
      <c r="WG43" s="88"/>
      <c r="WH43" s="88"/>
      <c r="WI43" s="88"/>
      <c r="WJ43" s="88"/>
      <c r="WK43" s="88"/>
      <c r="WL43" s="88"/>
      <c r="WM43" s="88"/>
      <c r="WN43" s="88"/>
      <c r="WO43" s="88"/>
      <c r="WP43" s="88"/>
      <c r="WQ43" s="88"/>
      <c r="WR43" s="88"/>
      <c r="WS43" s="88"/>
      <c r="WT43" s="88"/>
      <c r="WU43" s="88"/>
      <c r="WV43" s="88"/>
      <c r="WW43" s="88"/>
      <c r="WX43" s="88"/>
      <c r="WY43" s="88"/>
      <c r="WZ43" s="88"/>
      <c r="XA43" s="88"/>
      <c r="XB43" s="88"/>
      <c r="XC43" s="88"/>
      <c r="XD43" s="88"/>
      <c r="XE43" s="88"/>
      <c r="XF43" s="88"/>
      <c r="XG43" s="88"/>
      <c r="XH43" s="88"/>
      <c r="XI43" s="88"/>
      <c r="XJ43" s="88"/>
      <c r="XK43" s="88"/>
      <c r="XL43" s="88"/>
      <c r="XM43" s="88"/>
      <c r="XN43" s="88"/>
      <c r="XO43" s="88"/>
      <c r="XP43" s="88"/>
      <c r="XQ43" s="88"/>
      <c r="XR43" s="88"/>
      <c r="XS43" s="88"/>
      <c r="XT43" s="88"/>
      <c r="XU43" s="88"/>
      <c r="XV43" s="88"/>
      <c r="XW43" s="88"/>
      <c r="XX43" s="88"/>
      <c r="XY43" s="88"/>
      <c r="XZ43" s="88"/>
      <c r="YA43" s="88"/>
      <c r="YB43" s="88"/>
      <c r="YC43" s="88"/>
      <c r="YD43" s="88"/>
      <c r="YE43" s="88"/>
      <c r="YF43" s="88"/>
      <c r="YG43" s="88"/>
      <c r="YH43" s="88"/>
      <c r="YI43" s="88"/>
      <c r="YJ43" s="88"/>
      <c r="YK43" s="88"/>
      <c r="YL43" s="88"/>
      <c r="YM43" s="88"/>
      <c r="YN43" s="88"/>
      <c r="YO43" s="88"/>
      <c r="YP43" s="88"/>
      <c r="YQ43" s="88"/>
      <c r="YR43" s="88"/>
      <c r="YS43" s="88"/>
      <c r="YT43" s="88"/>
      <c r="YU43" s="88"/>
      <c r="YV43" s="88"/>
      <c r="YW43" s="88"/>
      <c r="YX43" s="88"/>
      <c r="YY43" s="88"/>
      <c r="YZ43" s="88"/>
      <c r="ZA43" s="88"/>
      <c r="ZB43" s="88"/>
      <c r="ZC43" s="88"/>
      <c r="ZD43" s="88"/>
      <c r="ZE43" s="88"/>
      <c r="ZF43" s="88"/>
      <c r="ZG43" s="88"/>
      <c r="ZH43" s="88"/>
      <c r="ZI43" s="88"/>
      <c r="ZJ43" s="88"/>
      <c r="ZK43" s="88"/>
      <c r="ZL43" s="88"/>
      <c r="ZM43" s="88"/>
      <c r="ZN43" s="88"/>
      <c r="ZO43" s="88"/>
      <c r="ZP43" s="88"/>
      <c r="ZQ43" s="88"/>
      <c r="ZR43" s="88"/>
      <c r="ZS43" s="88"/>
      <c r="ZT43" s="88"/>
      <c r="ZU43" s="88"/>
      <c r="ZV43" s="88"/>
      <c r="ZW43" s="88"/>
      <c r="ZX43" s="88"/>
      <c r="ZY43" s="88"/>
      <c r="ZZ43" s="88"/>
      <c r="AAA43" s="88"/>
      <c r="AAB43" s="88"/>
      <c r="AAC43" s="88"/>
      <c r="AAD43" s="88"/>
      <c r="AAE43" s="88"/>
      <c r="AAF43" s="88"/>
      <c r="AAG43" s="88"/>
      <c r="AAH43" s="88"/>
      <c r="AAI43" s="88"/>
      <c r="AAJ43" s="88"/>
      <c r="AAK43" s="88"/>
      <c r="AAL43" s="88"/>
      <c r="AAM43" s="88"/>
      <c r="AAN43" s="88"/>
      <c r="AAO43" s="88"/>
      <c r="AAP43" s="88"/>
      <c r="AAQ43" s="88"/>
      <c r="AAR43" s="88"/>
      <c r="AAS43" s="88"/>
      <c r="AAT43" s="88"/>
      <c r="AAU43" s="88"/>
      <c r="AAV43" s="88"/>
      <c r="AAW43" s="88"/>
      <c r="AAX43" s="88"/>
      <c r="AAY43" s="88"/>
      <c r="AAZ43" s="88"/>
      <c r="ABA43" s="88"/>
      <c r="ABB43" s="88"/>
      <c r="ABC43" s="88"/>
      <c r="ABD43" s="88"/>
      <c r="ABE43" s="88"/>
      <c r="ABF43" s="88"/>
      <c r="ABG43" s="88"/>
      <c r="ABH43" s="88"/>
      <c r="ABI43" s="88"/>
      <c r="ABJ43" s="88"/>
      <c r="ABK43" s="88"/>
      <c r="ABL43" s="88"/>
      <c r="ABM43" s="88"/>
      <c r="ABN43" s="88"/>
      <c r="ABO43" s="88"/>
      <c r="ABP43" s="88"/>
      <c r="ABQ43" s="88"/>
      <c r="ABR43" s="88"/>
      <c r="ABS43" s="88"/>
      <c r="ABT43" s="88"/>
      <c r="ABU43" s="88"/>
      <c r="ABV43" s="88"/>
      <c r="ABW43" s="88"/>
      <c r="ABX43" s="88"/>
      <c r="ABY43" s="88"/>
      <c r="ABZ43" s="88"/>
      <c r="ACA43" s="88"/>
      <c r="ACB43" s="88"/>
      <c r="ACC43" s="88"/>
      <c r="ACD43" s="88"/>
      <c r="ACE43" s="88"/>
      <c r="ACF43" s="88"/>
      <c r="ACG43" s="88"/>
      <c r="ACH43" s="88"/>
      <c r="ACI43" s="88"/>
      <c r="ACJ43" s="88"/>
      <c r="ACK43" s="88"/>
      <c r="ACL43" s="88"/>
      <c r="ACM43" s="88"/>
      <c r="ACN43" s="88"/>
      <c r="ACO43" s="88"/>
      <c r="ACP43" s="88"/>
      <c r="ACQ43" s="88"/>
      <c r="ACR43" s="88"/>
      <c r="ACS43" s="88"/>
      <c r="ACT43" s="88"/>
      <c r="ACU43" s="88"/>
      <c r="ACV43" s="88"/>
      <c r="ACW43" s="88"/>
      <c r="ACX43" s="88"/>
      <c r="ACY43" s="88"/>
      <c r="ACZ43" s="88"/>
      <c r="ADA43" s="88"/>
      <c r="ADB43" s="88"/>
      <c r="ADC43" s="88"/>
      <c r="ADD43" s="88"/>
      <c r="ADE43" s="88"/>
      <c r="ADF43" s="88"/>
      <c r="ADG43" s="88"/>
      <c r="ADH43" s="88"/>
      <c r="ADI43" s="88"/>
      <c r="ADJ43" s="88"/>
      <c r="ADK43" s="88"/>
      <c r="ADL43" s="88"/>
      <c r="ADM43" s="88"/>
      <c r="ADN43" s="88"/>
      <c r="ADO43" s="88"/>
      <c r="ADP43" s="88"/>
      <c r="ADQ43" s="88"/>
      <c r="ADR43" s="88"/>
      <c r="ADS43" s="88"/>
      <c r="ADT43" s="88"/>
      <c r="ADU43" s="88"/>
      <c r="ADV43" s="88"/>
      <c r="ADW43" s="88"/>
      <c r="ADX43" s="88"/>
      <c r="ADY43" s="88"/>
      <c r="ADZ43" s="88"/>
      <c r="AEA43" s="88"/>
      <c r="AEB43" s="88"/>
      <c r="AEC43" s="88"/>
      <c r="AED43" s="88"/>
      <c r="AEE43" s="88"/>
      <c r="AEF43" s="88"/>
      <c r="AEG43" s="88"/>
      <c r="AEH43" s="88"/>
      <c r="AEI43" s="88"/>
      <c r="AEJ43" s="88"/>
      <c r="AEK43" s="88"/>
      <c r="AEL43" s="88"/>
      <c r="AEM43" s="88"/>
      <c r="AEN43" s="88"/>
      <c r="AEO43" s="88"/>
      <c r="AEP43" s="88"/>
      <c r="AEQ43" s="88"/>
      <c r="AER43" s="88"/>
      <c r="AES43" s="88"/>
      <c r="AET43" s="88"/>
      <c r="AEU43" s="88"/>
      <c r="AEV43" s="88"/>
      <c r="AEW43" s="88"/>
      <c r="AEX43" s="88"/>
      <c r="AEY43" s="88"/>
      <c r="AEZ43" s="88"/>
      <c r="AFA43" s="88"/>
      <c r="AFB43" s="88"/>
      <c r="AFC43" s="88"/>
      <c r="AFD43" s="88"/>
      <c r="AFE43" s="88"/>
      <c r="AFF43" s="88"/>
      <c r="AFG43" s="88"/>
      <c r="AFH43" s="88"/>
      <c r="AFI43" s="88"/>
      <c r="AFJ43" s="88"/>
      <c r="AFK43" s="88"/>
      <c r="AFL43" s="88"/>
      <c r="AFM43" s="88"/>
      <c r="AFN43" s="88"/>
      <c r="AFO43" s="88"/>
      <c r="AFP43" s="88"/>
      <c r="AFQ43" s="88"/>
      <c r="AFR43" s="88"/>
      <c r="AFS43" s="88"/>
      <c r="AFT43" s="88"/>
      <c r="AFU43" s="88"/>
      <c r="AFV43" s="88"/>
      <c r="AFW43" s="88"/>
      <c r="AFX43" s="88"/>
      <c r="AFY43" s="88"/>
      <c r="AFZ43" s="88"/>
      <c r="AGA43" s="88"/>
      <c r="AGB43" s="88"/>
      <c r="AGC43" s="88"/>
      <c r="AGD43" s="88"/>
      <c r="AGE43" s="88"/>
      <c r="AGF43" s="88"/>
      <c r="AGG43" s="88"/>
      <c r="AGH43" s="88"/>
      <c r="AGI43" s="88"/>
      <c r="AGJ43" s="88"/>
      <c r="AGK43" s="88"/>
      <c r="AGL43" s="88"/>
      <c r="AGM43" s="88"/>
      <c r="AGN43" s="88"/>
      <c r="AGO43" s="88"/>
      <c r="AGP43" s="88"/>
      <c r="AGQ43" s="88"/>
      <c r="AGR43" s="88"/>
      <c r="AGS43" s="88"/>
      <c r="AGT43" s="88"/>
      <c r="AGU43" s="88"/>
      <c r="AGV43" s="88"/>
      <c r="AGW43" s="88"/>
      <c r="AGX43" s="88"/>
      <c r="AGY43" s="88"/>
      <c r="AGZ43" s="88"/>
      <c r="AHA43" s="88"/>
      <c r="AHB43" s="88"/>
      <c r="AHC43" s="88"/>
      <c r="AHD43" s="88"/>
      <c r="AHE43" s="88"/>
      <c r="AHF43" s="88"/>
      <c r="AHG43" s="88"/>
      <c r="AHH43" s="88"/>
      <c r="AHI43" s="88"/>
      <c r="AHJ43" s="88"/>
      <c r="AHK43" s="88"/>
      <c r="AHL43" s="88"/>
      <c r="AHM43" s="88"/>
      <c r="AHN43" s="88"/>
      <c r="AHO43" s="88"/>
      <c r="AHP43" s="88"/>
      <c r="AHQ43" s="88"/>
      <c r="AHR43" s="88"/>
      <c r="AHS43" s="88"/>
      <c r="AHT43" s="88"/>
      <c r="AHU43" s="88"/>
      <c r="AHV43" s="88"/>
      <c r="AHW43" s="88"/>
      <c r="AHX43" s="88"/>
      <c r="AHY43" s="88"/>
      <c r="AHZ43" s="88"/>
      <c r="AIA43" s="88"/>
      <c r="AIB43" s="88"/>
      <c r="AIC43" s="88"/>
      <c r="AID43" s="88"/>
      <c r="AIE43" s="88"/>
      <c r="AIF43" s="88"/>
      <c r="AIG43" s="88"/>
      <c r="AIH43" s="88"/>
      <c r="AII43" s="88"/>
      <c r="AIJ43" s="88"/>
      <c r="AIK43" s="88"/>
    </row>
    <row r="44" spans="1:921" x14ac:dyDescent="0.2">
      <c r="A44" s="88"/>
      <c r="B44" s="422"/>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c r="IX44" s="88"/>
      <c r="IY44" s="88"/>
      <c r="IZ44" s="88"/>
      <c r="JA44" s="88"/>
      <c r="JB44" s="88"/>
      <c r="JC44" s="88"/>
      <c r="JD44" s="88"/>
      <c r="JE44" s="88"/>
      <c r="JF44" s="88"/>
      <c r="JG44" s="88"/>
      <c r="JH44" s="88"/>
      <c r="JI44" s="88"/>
      <c r="JJ44" s="88"/>
      <c r="JK44" s="88"/>
      <c r="JL44" s="88"/>
      <c r="JM44" s="88"/>
      <c r="JN44" s="88"/>
      <c r="JO44" s="88"/>
      <c r="JP44" s="88"/>
      <c r="JQ44" s="88"/>
      <c r="JR44" s="88"/>
      <c r="JS44" s="88"/>
      <c r="JT44" s="88"/>
      <c r="JU44" s="88"/>
      <c r="JV44" s="88"/>
      <c r="JW44" s="88"/>
      <c r="JX44" s="88"/>
      <c r="JY44" s="88"/>
      <c r="JZ44" s="88"/>
      <c r="KA44" s="88"/>
      <c r="KB44" s="88"/>
      <c r="KC44" s="88"/>
      <c r="KD44" s="88"/>
      <c r="KE44" s="88"/>
      <c r="KF44" s="88"/>
      <c r="KG44" s="88"/>
      <c r="KH44" s="88"/>
      <c r="KI44" s="88"/>
      <c r="KJ44" s="88"/>
      <c r="KK44" s="88"/>
      <c r="KL44" s="88"/>
      <c r="KM44" s="88"/>
      <c r="KN44" s="88"/>
      <c r="KO44" s="88"/>
      <c r="KP44" s="88"/>
      <c r="KQ44" s="88"/>
      <c r="KR44" s="88"/>
      <c r="KS44" s="88"/>
      <c r="KT44" s="88"/>
      <c r="KU44" s="88"/>
      <c r="KV44" s="88"/>
      <c r="KW44" s="88"/>
      <c r="KX44" s="88"/>
      <c r="KY44" s="88"/>
      <c r="KZ44" s="88"/>
      <c r="LA44" s="88"/>
      <c r="LB44" s="88"/>
      <c r="LC44" s="88"/>
      <c r="LD44" s="88"/>
      <c r="LE44" s="88"/>
      <c r="LF44" s="88"/>
      <c r="LG44" s="88"/>
      <c r="LH44" s="88"/>
      <c r="LI44" s="88"/>
      <c r="LJ44" s="88"/>
      <c r="LK44" s="88"/>
      <c r="LL44" s="88"/>
      <c r="LM44" s="88"/>
      <c r="LN44" s="88"/>
      <c r="LO44" s="88"/>
      <c r="LP44" s="88"/>
      <c r="LQ44" s="88"/>
      <c r="LR44" s="88"/>
      <c r="LS44" s="88"/>
      <c r="LT44" s="88"/>
      <c r="LU44" s="88"/>
      <c r="LV44" s="88"/>
      <c r="LW44" s="88"/>
      <c r="LX44" s="88"/>
      <c r="LY44" s="88"/>
      <c r="LZ44" s="88"/>
      <c r="MA44" s="88"/>
      <c r="MB44" s="88"/>
      <c r="MC44" s="88"/>
      <c r="MD44" s="88"/>
      <c r="ME44" s="88"/>
      <c r="MF44" s="88"/>
      <c r="MG44" s="88"/>
      <c r="MH44" s="88"/>
      <c r="MI44" s="88"/>
      <c r="MJ44" s="88"/>
      <c r="MK44" s="88"/>
      <c r="ML44" s="88"/>
      <c r="MM44" s="88"/>
      <c r="MN44" s="88"/>
      <c r="MO44" s="88"/>
      <c r="MP44" s="88"/>
      <c r="MQ44" s="88"/>
      <c r="MR44" s="88"/>
      <c r="MS44" s="88"/>
      <c r="MT44" s="88"/>
      <c r="MU44" s="88"/>
      <c r="MV44" s="88"/>
      <c r="MW44" s="88"/>
      <c r="MX44" s="88"/>
      <c r="MY44" s="88"/>
      <c r="MZ44" s="88"/>
      <c r="NA44" s="88"/>
      <c r="NB44" s="88"/>
      <c r="NC44" s="88"/>
      <c r="ND44" s="88"/>
      <c r="NE44" s="88"/>
      <c r="NF44" s="88"/>
      <c r="NG44" s="88"/>
      <c r="NH44" s="88"/>
      <c r="NI44" s="88"/>
      <c r="NJ44" s="88"/>
      <c r="NK44" s="88"/>
      <c r="NL44" s="88"/>
      <c r="NM44" s="88"/>
      <c r="NN44" s="88"/>
      <c r="NO44" s="88"/>
      <c r="NP44" s="88"/>
      <c r="NQ44" s="88"/>
      <c r="NR44" s="88"/>
      <c r="NS44" s="88"/>
      <c r="NT44" s="88"/>
      <c r="NU44" s="88"/>
      <c r="NV44" s="88"/>
      <c r="NW44" s="88"/>
      <c r="NX44" s="88"/>
      <c r="NY44" s="88"/>
      <c r="NZ44" s="88"/>
      <c r="OA44" s="88"/>
      <c r="OB44" s="88"/>
      <c r="OC44" s="88"/>
      <c r="OD44" s="88"/>
      <c r="OE44" s="88"/>
      <c r="OF44" s="88"/>
      <c r="OG44" s="88"/>
      <c r="OH44" s="88"/>
      <c r="OI44" s="88"/>
      <c r="OJ44" s="88"/>
      <c r="OK44" s="88"/>
      <c r="OL44" s="88"/>
      <c r="OM44" s="88"/>
      <c r="ON44" s="88"/>
      <c r="OO44" s="88"/>
      <c r="OP44" s="88"/>
      <c r="OQ44" s="88"/>
      <c r="OR44" s="88"/>
      <c r="OS44" s="88"/>
      <c r="OT44" s="88"/>
      <c r="OU44" s="88"/>
      <c r="OV44" s="88"/>
      <c r="OW44" s="88"/>
      <c r="OX44" s="88"/>
      <c r="OY44" s="88"/>
      <c r="OZ44" s="88"/>
      <c r="PA44" s="88"/>
      <c r="PB44" s="88"/>
      <c r="PC44" s="88"/>
      <c r="PD44" s="88"/>
      <c r="PE44" s="88"/>
      <c r="PF44" s="88"/>
      <c r="PG44" s="88"/>
      <c r="PH44" s="88"/>
      <c r="PI44" s="88"/>
      <c r="PJ44" s="88"/>
      <c r="PK44" s="88"/>
      <c r="PL44" s="88"/>
      <c r="PM44" s="88"/>
      <c r="PN44" s="88"/>
      <c r="PO44" s="88"/>
      <c r="PP44" s="88"/>
      <c r="PQ44" s="88"/>
      <c r="PR44" s="88"/>
      <c r="PS44" s="88"/>
      <c r="PT44" s="88"/>
      <c r="PU44" s="88"/>
      <c r="PV44" s="88"/>
      <c r="PW44" s="88"/>
      <c r="PX44" s="88"/>
      <c r="PY44" s="88"/>
      <c r="PZ44" s="88"/>
      <c r="QA44" s="88"/>
      <c r="QB44" s="88"/>
      <c r="QC44" s="88"/>
      <c r="QD44" s="88"/>
      <c r="QE44" s="88"/>
      <c r="QF44" s="88"/>
      <c r="QG44" s="88"/>
      <c r="QH44" s="88"/>
      <c r="QI44" s="88"/>
      <c r="QJ44" s="88"/>
      <c r="QK44" s="88"/>
      <c r="QL44" s="88"/>
      <c r="QM44" s="88"/>
      <c r="QN44" s="88"/>
      <c r="QO44" s="88"/>
      <c r="QP44" s="88"/>
      <c r="QQ44" s="88"/>
      <c r="QR44" s="88"/>
      <c r="QS44" s="88"/>
      <c r="QT44" s="88"/>
      <c r="QU44" s="88"/>
      <c r="QV44" s="88"/>
      <c r="QW44" s="88"/>
      <c r="QX44" s="88"/>
      <c r="QY44" s="88"/>
      <c r="QZ44" s="88"/>
      <c r="RA44" s="88"/>
      <c r="RB44" s="88"/>
      <c r="RC44" s="88"/>
      <c r="RD44" s="88"/>
      <c r="RE44" s="88"/>
      <c r="RF44" s="88"/>
      <c r="RG44" s="88"/>
      <c r="RH44" s="88"/>
      <c r="RI44" s="88"/>
      <c r="RJ44" s="88"/>
      <c r="RK44" s="88"/>
      <c r="RL44" s="88"/>
      <c r="RM44" s="88"/>
      <c r="RN44" s="88"/>
      <c r="RO44" s="88"/>
      <c r="RP44" s="88"/>
      <c r="RQ44" s="88"/>
      <c r="RR44" s="88"/>
      <c r="RS44" s="88"/>
      <c r="RT44" s="88"/>
      <c r="RU44" s="88"/>
      <c r="RV44" s="88"/>
      <c r="RW44" s="88"/>
      <c r="RX44" s="88"/>
      <c r="RY44" s="88"/>
      <c r="RZ44" s="88"/>
      <c r="SA44" s="88"/>
      <c r="SB44" s="88"/>
      <c r="SC44" s="88"/>
      <c r="SD44" s="88"/>
      <c r="SE44" s="88"/>
      <c r="SF44" s="88"/>
      <c r="SG44" s="88"/>
      <c r="SH44" s="88"/>
      <c r="SI44" s="88"/>
      <c r="SJ44" s="88"/>
      <c r="SK44" s="88"/>
      <c r="SL44" s="88"/>
      <c r="SM44" s="88"/>
      <c r="SN44" s="88"/>
      <c r="SO44" s="88"/>
      <c r="SP44" s="88"/>
      <c r="SQ44" s="88"/>
      <c r="SR44" s="88"/>
      <c r="SS44" s="88"/>
      <c r="ST44" s="88"/>
      <c r="SU44" s="88"/>
      <c r="SV44" s="88"/>
      <c r="SW44" s="88"/>
      <c r="SX44" s="88"/>
      <c r="SY44" s="88"/>
      <c r="SZ44" s="88"/>
      <c r="TA44" s="88"/>
      <c r="TB44" s="88"/>
      <c r="TC44" s="88"/>
      <c r="TD44" s="88"/>
      <c r="TE44" s="88"/>
      <c r="TF44" s="88"/>
      <c r="TG44" s="88"/>
      <c r="TH44" s="88"/>
      <c r="TI44" s="88"/>
      <c r="TJ44" s="88"/>
      <c r="TK44" s="88"/>
      <c r="TL44" s="88"/>
      <c r="TM44" s="88"/>
      <c r="TN44" s="88"/>
      <c r="TO44" s="88"/>
      <c r="TP44" s="88"/>
      <c r="TQ44" s="88"/>
      <c r="TR44" s="88"/>
      <c r="TS44" s="88"/>
      <c r="TT44" s="88"/>
      <c r="TU44" s="88"/>
      <c r="TV44" s="88"/>
      <c r="TW44" s="88"/>
      <c r="TX44" s="88"/>
      <c r="TY44" s="88"/>
      <c r="TZ44" s="88"/>
      <c r="UA44" s="88"/>
      <c r="UB44" s="88"/>
      <c r="UC44" s="88"/>
      <c r="UD44" s="88"/>
      <c r="UE44" s="88"/>
      <c r="UF44" s="88"/>
      <c r="UG44" s="88"/>
      <c r="UH44" s="88"/>
      <c r="UI44" s="88"/>
      <c r="UJ44" s="88"/>
      <c r="UK44" s="88"/>
      <c r="UL44" s="88"/>
      <c r="UM44" s="88"/>
      <c r="UN44" s="88"/>
      <c r="UO44" s="88"/>
      <c r="UP44" s="88"/>
      <c r="UQ44" s="88"/>
      <c r="UR44" s="88"/>
      <c r="US44" s="88"/>
      <c r="UT44" s="88"/>
      <c r="UU44" s="88"/>
      <c r="UV44" s="88"/>
      <c r="UW44" s="88"/>
      <c r="UX44" s="88"/>
      <c r="UY44" s="88"/>
      <c r="UZ44" s="88"/>
      <c r="VA44" s="88"/>
      <c r="VB44" s="88"/>
      <c r="VC44" s="88"/>
      <c r="VD44" s="88"/>
      <c r="VE44" s="88"/>
      <c r="VF44" s="88"/>
      <c r="VG44" s="88"/>
      <c r="VH44" s="88"/>
      <c r="VI44" s="88"/>
      <c r="VJ44" s="88"/>
      <c r="VK44" s="88"/>
      <c r="VL44" s="88"/>
      <c r="VM44" s="88"/>
      <c r="VN44" s="88"/>
      <c r="VO44" s="88"/>
      <c r="VP44" s="88"/>
      <c r="VQ44" s="88"/>
      <c r="VR44" s="88"/>
      <c r="VS44" s="88"/>
      <c r="VT44" s="88"/>
      <c r="VU44" s="88"/>
      <c r="VV44" s="88"/>
      <c r="VW44" s="88"/>
      <c r="VX44" s="88"/>
      <c r="VY44" s="88"/>
      <c r="VZ44" s="88"/>
      <c r="WA44" s="88"/>
      <c r="WB44" s="88"/>
      <c r="WC44" s="88"/>
      <c r="WD44" s="88"/>
      <c r="WE44" s="88"/>
      <c r="WF44" s="88"/>
      <c r="WG44" s="88"/>
      <c r="WH44" s="88"/>
      <c r="WI44" s="88"/>
      <c r="WJ44" s="88"/>
      <c r="WK44" s="88"/>
      <c r="WL44" s="88"/>
      <c r="WM44" s="88"/>
      <c r="WN44" s="88"/>
      <c r="WO44" s="88"/>
      <c r="WP44" s="88"/>
      <c r="WQ44" s="88"/>
      <c r="WR44" s="88"/>
      <c r="WS44" s="88"/>
      <c r="WT44" s="88"/>
      <c r="WU44" s="88"/>
      <c r="WV44" s="88"/>
      <c r="WW44" s="88"/>
      <c r="WX44" s="88"/>
      <c r="WY44" s="88"/>
      <c r="WZ44" s="88"/>
      <c r="XA44" s="88"/>
      <c r="XB44" s="88"/>
      <c r="XC44" s="88"/>
      <c r="XD44" s="88"/>
      <c r="XE44" s="88"/>
      <c r="XF44" s="88"/>
      <c r="XG44" s="88"/>
      <c r="XH44" s="88"/>
      <c r="XI44" s="88"/>
      <c r="XJ44" s="88"/>
      <c r="XK44" s="88"/>
      <c r="XL44" s="88"/>
      <c r="XM44" s="88"/>
      <c r="XN44" s="88"/>
      <c r="XO44" s="88"/>
      <c r="XP44" s="88"/>
      <c r="XQ44" s="88"/>
      <c r="XR44" s="88"/>
      <c r="XS44" s="88"/>
      <c r="XT44" s="88"/>
      <c r="XU44" s="88"/>
      <c r="XV44" s="88"/>
      <c r="XW44" s="88"/>
      <c r="XX44" s="88"/>
      <c r="XY44" s="88"/>
      <c r="XZ44" s="88"/>
      <c r="YA44" s="88"/>
      <c r="YB44" s="88"/>
      <c r="YC44" s="88"/>
      <c r="YD44" s="88"/>
      <c r="YE44" s="88"/>
      <c r="YF44" s="88"/>
      <c r="YG44" s="88"/>
      <c r="YH44" s="88"/>
      <c r="YI44" s="88"/>
      <c r="YJ44" s="88"/>
      <c r="YK44" s="88"/>
      <c r="YL44" s="88"/>
      <c r="YM44" s="88"/>
      <c r="YN44" s="88"/>
      <c r="YO44" s="88"/>
      <c r="YP44" s="88"/>
      <c r="YQ44" s="88"/>
      <c r="YR44" s="88"/>
      <c r="YS44" s="88"/>
      <c r="YT44" s="88"/>
      <c r="YU44" s="88"/>
      <c r="YV44" s="88"/>
      <c r="YW44" s="88"/>
      <c r="YX44" s="88"/>
      <c r="YY44" s="88"/>
      <c r="YZ44" s="88"/>
      <c r="ZA44" s="88"/>
      <c r="ZB44" s="88"/>
      <c r="ZC44" s="88"/>
      <c r="ZD44" s="88"/>
      <c r="ZE44" s="88"/>
      <c r="ZF44" s="88"/>
      <c r="ZG44" s="88"/>
      <c r="ZH44" s="88"/>
      <c r="ZI44" s="88"/>
      <c r="ZJ44" s="88"/>
      <c r="ZK44" s="88"/>
      <c r="ZL44" s="88"/>
      <c r="ZM44" s="88"/>
      <c r="ZN44" s="88"/>
      <c r="ZO44" s="88"/>
      <c r="ZP44" s="88"/>
      <c r="ZQ44" s="88"/>
      <c r="ZR44" s="88"/>
      <c r="ZS44" s="88"/>
      <c r="ZT44" s="88"/>
      <c r="ZU44" s="88"/>
      <c r="ZV44" s="88"/>
      <c r="ZW44" s="88"/>
      <c r="ZX44" s="88"/>
      <c r="ZY44" s="88"/>
      <c r="ZZ44" s="88"/>
      <c r="AAA44" s="88"/>
      <c r="AAB44" s="88"/>
      <c r="AAC44" s="88"/>
      <c r="AAD44" s="88"/>
      <c r="AAE44" s="88"/>
      <c r="AAF44" s="88"/>
      <c r="AAG44" s="88"/>
      <c r="AAH44" s="88"/>
      <c r="AAI44" s="88"/>
      <c r="AAJ44" s="88"/>
      <c r="AAK44" s="88"/>
      <c r="AAL44" s="88"/>
      <c r="AAM44" s="88"/>
      <c r="AAN44" s="88"/>
      <c r="AAO44" s="88"/>
      <c r="AAP44" s="88"/>
      <c r="AAQ44" s="88"/>
      <c r="AAR44" s="88"/>
      <c r="AAS44" s="88"/>
      <c r="AAT44" s="88"/>
      <c r="AAU44" s="88"/>
      <c r="AAV44" s="88"/>
      <c r="AAW44" s="88"/>
      <c r="AAX44" s="88"/>
      <c r="AAY44" s="88"/>
      <c r="AAZ44" s="88"/>
      <c r="ABA44" s="88"/>
      <c r="ABB44" s="88"/>
      <c r="ABC44" s="88"/>
      <c r="ABD44" s="88"/>
      <c r="ABE44" s="88"/>
      <c r="ABF44" s="88"/>
      <c r="ABG44" s="88"/>
      <c r="ABH44" s="88"/>
      <c r="ABI44" s="88"/>
      <c r="ABJ44" s="88"/>
      <c r="ABK44" s="88"/>
      <c r="ABL44" s="88"/>
      <c r="ABM44" s="88"/>
      <c r="ABN44" s="88"/>
      <c r="ABO44" s="88"/>
      <c r="ABP44" s="88"/>
      <c r="ABQ44" s="88"/>
      <c r="ABR44" s="88"/>
      <c r="ABS44" s="88"/>
      <c r="ABT44" s="88"/>
      <c r="ABU44" s="88"/>
      <c r="ABV44" s="88"/>
      <c r="ABW44" s="88"/>
      <c r="ABX44" s="88"/>
      <c r="ABY44" s="88"/>
      <c r="ABZ44" s="88"/>
      <c r="ACA44" s="88"/>
      <c r="ACB44" s="88"/>
      <c r="ACC44" s="88"/>
      <c r="ACD44" s="88"/>
      <c r="ACE44" s="88"/>
      <c r="ACF44" s="88"/>
      <c r="ACG44" s="88"/>
      <c r="ACH44" s="88"/>
      <c r="ACI44" s="88"/>
      <c r="ACJ44" s="88"/>
      <c r="ACK44" s="88"/>
      <c r="ACL44" s="88"/>
      <c r="ACM44" s="88"/>
      <c r="ACN44" s="88"/>
      <c r="ACO44" s="88"/>
      <c r="ACP44" s="88"/>
      <c r="ACQ44" s="88"/>
      <c r="ACR44" s="88"/>
      <c r="ACS44" s="88"/>
      <c r="ACT44" s="88"/>
      <c r="ACU44" s="88"/>
      <c r="ACV44" s="88"/>
      <c r="ACW44" s="88"/>
      <c r="ACX44" s="88"/>
      <c r="ACY44" s="88"/>
      <c r="ACZ44" s="88"/>
      <c r="ADA44" s="88"/>
      <c r="ADB44" s="88"/>
      <c r="ADC44" s="88"/>
      <c r="ADD44" s="88"/>
      <c r="ADE44" s="88"/>
      <c r="ADF44" s="88"/>
      <c r="ADG44" s="88"/>
      <c r="ADH44" s="88"/>
      <c r="ADI44" s="88"/>
      <c r="ADJ44" s="88"/>
      <c r="ADK44" s="88"/>
      <c r="ADL44" s="88"/>
      <c r="ADM44" s="88"/>
      <c r="ADN44" s="88"/>
      <c r="ADO44" s="88"/>
      <c r="ADP44" s="88"/>
      <c r="ADQ44" s="88"/>
      <c r="ADR44" s="88"/>
      <c r="ADS44" s="88"/>
      <c r="ADT44" s="88"/>
      <c r="ADU44" s="88"/>
      <c r="ADV44" s="88"/>
      <c r="ADW44" s="88"/>
      <c r="ADX44" s="88"/>
      <c r="ADY44" s="88"/>
      <c r="ADZ44" s="88"/>
      <c r="AEA44" s="88"/>
      <c r="AEB44" s="88"/>
      <c r="AEC44" s="88"/>
      <c r="AED44" s="88"/>
      <c r="AEE44" s="88"/>
      <c r="AEF44" s="88"/>
      <c r="AEG44" s="88"/>
      <c r="AEH44" s="88"/>
      <c r="AEI44" s="88"/>
      <c r="AEJ44" s="88"/>
      <c r="AEK44" s="88"/>
      <c r="AEL44" s="88"/>
      <c r="AEM44" s="88"/>
      <c r="AEN44" s="88"/>
      <c r="AEO44" s="88"/>
      <c r="AEP44" s="88"/>
      <c r="AEQ44" s="88"/>
      <c r="AER44" s="88"/>
      <c r="AES44" s="88"/>
      <c r="AET44" s="88"/>
      <c r="AEU44" s="88"/>
      <c r="AEV44" s="88"/>
      <c r="AEW44" s="88"/>
      <c r="AEX44" s="88"/>
      <c r="AEY44" s="88"/>
      <c r="AEZ44" s="88"/>
      <c r="AFA44" s="88"/>
      <c r="AFB44" s="88"/>
      <c r="AFC44" s="88"/>
      <c r="AFD44" s="88"/>
      <c r="AFE44" s="88"/>
      <c r="AFF44" s="88"/>
      <c r="AFG44" s="88"/>
      <c r="AFH44" s="88"/>
      <c r="AFI44" s="88"/>
      <c r="AFJ44" s="88"/>
      <c r="AFK44" s="88"/>
      <c r="AFL44" s="88"/>
      <c r="AFM44" s="88"/>
      <c r="AFN44" s="88"/>
      <c r="AFO44" s="88"/>
      <c r="AFP44" s="88"/>
      <c r="AFQ44" s="88"/>
      <c r="AFR44" s="88"/>
      <c r="AFS44" s="88"/>
      <c r="AFT44" s="88"/>
      <c r="AFU44" s="88"/>
      <c r="AFV44" s="88"/>
      <c r="AFW44" s="88"/>
      <c r="AFX44" s="88"/>
      <c r="AFY44" s="88"/>
      <c r="AFZ44" s="88"/>
      <c r="AGA44" s="88"/>
      <c r="AGB44" s="88"/>
      <c r="AGC44" s="88"/>
      <c r="AGD44" s="88"/>
      <c r="AGE44" s="88"/>
      <c r="AGF44" s="88"/>
      <c r="AGG44" s="88"/>
      <c r="AGH44" s="88"/>
      <c r="AGI44" s="88"/>
      <c r="AGJ44" s="88"/>
      <c r="AGK44" s="88"/>
      <c r="AGL44" s="88"/>
      <c r="AGM44" s="88"/>
      <c r="AGN44" s="88"/>
      <c r="AGO44" s="88"/>
      <c r="AGP44" s="88"/>
      <c r="AGQ44" s="88"/>
      <c r="AGR44" s="88"/>
      <c r="AGS44" s="88"/>
      <c r="AGT44" s="88"/>
      <c r="AGU44" s="88"/>
      <c r="AGV44" s="88"/>
      <c r="AGW44" s="88"/>
      <c r="AGX44" s="88"/>
      <c r="AGY44" s="88"/>
      <c r="AGZ44" s="88"/>
      <c r="AHA44" s="88"/>
      <c r="AHB44" s="88"/>
      <c r="AHC44" s="88"/>
      <c r="AHD44" s="88"/>
      <c r="AHE44" s="88"/>
      <c r="AHF44" s="88"/>
      <c r="AHG44" s="88"/>
      <c r="AHH44" s="88"/>
      <c r="AHI44" s="88"/>
      <c r="AHJ44" s="88"/>
      <c r="AHK44" s="88"/>
      <c r="AHL44" s="88"/>
      <c r="AHM44" s="88"/>
      <c r="AHN44" s="88"/>
      <c r="AHO44" s="88"/>
      <c r="AHP44" s="88"/>
      <c r="AHQ44" s="88"/>
      <c r="AHR44" s="88"/>
      <c r="AHS44" s="88"/>
      <c r="AHT44" s="88"/>
      <c r="AHU44" s="88"/>
      <c r="AHV44" s="88"/>
      <c r="AHW44" s="88"/>
      <c r="AHX44" s="88"/>
      <c r="AHY44" s="88"/>
      <c r="AHZ44" s="88"/>
      <c r="AIA44" s="88"/>
      <c r="AIB44" s="88"/>
      <c r="AIC44" s="88"/>
      <c r="AID44" s="88"/>
      <c r="AIE44" s="88"/>
      <c r="AIF44" s="88"/>
      <c r="AIG44" s="88"/>
      <c r="AIH44" s="88"/>
      <c r="AII44" s="88"/>
      <c r="AIJ44" s="88"/>
      <c r="AIK44" s="88"/>
    </row>
    <row r="45" spans="1:921" x14ac:dyDescent="0.2">
      <c r="A45" s="88"/>
      <c r="B45" s="422"/>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8"/>
      <c r="IX45" s="88"/>
      <c r="IY45" s="88"/>
      <c r="IZ45" s="88"/>
      <c r="JA45" s="88"/>
      <c r="JB45" s="88"/>
      <c r="JC45" s="88"/>
      <c r="JD45" s="88"/>
      <c r="JE45" s="88"/>
      <c r="JF45" s="88"/>
      <c r="JG45" s="88"/>
      <c r="JH45" s="88"/>
      <c r="JI45" s="88"/>
      <c r="JJ45" s="88"/>
      <c r="JK45" s="88"/>
      <c r="JL45" s="88"/>
      <c r="JM45" s="88"/>
      <c r="JN45" s="88"/>
      <c r="JO45" s="88"/>
      <c r="JP45" s="88"/>
      <c r="JQ45" s="88"/>
      <c r="JR45" s="88"/>
      <c r="JS45" s="88"/>
      <c r="JT45" s="88"/>
      <c r="JU45" s="88"/>
      <c r="JV45" s="88"/>
      <c r="JW45" s="88"/>
      <c r="JX45" s="88"/>
      <c r="JY45" s="88"/>
      <c r="JZ45" s="88"/>
      <c r="KA45" s="88"/>
      <c r="KB45" s="88"/>
      <c r="KC45" s="88"/>
      <c r="KD45" s="88"/>
      <c r="KE45" s="88"/>
      <c r="KF45" s="88"/>
      <c r="KG45" s="88"/>
      <c r="KH45" s="88"/>
      <c r="KI45" s="88"/>
      <c r="KJ45" s="88"/>
      <c r="KK45" s="88"/>
      <c r="KL45" s="88"/>
      <c r="KM45" s="88"/>
      <c r="KN45" s="88"/>
      <c r="KO45" s="88"/>
      <c r="KP45" s="88"/>
      <c r="KQ45" s="88"/>
      <c r="KR45" s="88"/>
      <c r="KS45" s="88"/>
      <c r="KT45" s="88"/>
      <c r="KU45" s="88"/>
      <c r="KV45" s="88"/>
      <c r="KW45" s="88"/>
      <c r="KX45" s="88"/>
      <c r="KY45" s="88"/>
      <c r="KZ45" s="88"/>
      <c r="LA45" s="88"/>
      <c r="LB45" s="88"/>
      <c r="LC45" s="88"/>
      <c r="LD45" s="88"/>
      <c r="LE45" s="88"/>
      <c r="LF45" s="88"/>
      <c r="LG45" s="88"/>
      <c r="LH45" s="88"/>
      <c r="LI45" s="88"/>
      <c r="LJ45" s="88"/>
      <c r="LK45" s="88"/>
      <c r="LL45" s="88"/>
      <c r="LM45" s="88"/>
      <c r="LN45" s="88"/>
      <c r="LO45" s="88"/>
      <c r="LP45" s="88"/>
      <c r="LQ45" s="88"/>
      <c r="LR45" s="88"/>
      <c r="LS45" s="88"/>
      <c r="LT45" s="88"/>
      <c r="LU45" s="88"/>
      <c r="LV45" s="88"/>
      <c r="LW45" s="88"/>
      <c r="LX45" s="88"/>
      <c r="LY45" s="88"/>
      <c r="LZ45" s="88"/>
      <c r="MA45" s="88"/>
      <c r="MB45" s="88"/>
      <c r="MC45" s="88"/>
      <c r="MD45" s="88"/>
      <c r="ME45" s="88"/>
      <c r="MF45" s="88"/>
      <c r="MG45" s="88"/>
      <c r="MH45" s="88"/>
      <c r="MI45" s="88"/>
      <c r="MJ45" s="88"/>
      <c r="MK45" s="88"/>
      <c r="ML45" s="88"/>
      <c r="MM45" s="88"/>
      <c r="MN45" s="88"/>
      <c r="MO45" s="88"/>
      <c r="MP45" s="88"/>
      <c r="MQ45" s="88"/>
      <c r="MR45" s="88"/>
      <c r="MS45" s="88"/>
      <c r="MT45" s="88"/>
      <c r="MU45" s="88"/>
      <c r="MV45" s="88"/>
      <c r="MW45" s="88"/>
      <c r="MX45" s="88"/>
      <c r="MY45" s="88"/>
      <c r="MZ45" s="88"/>
      <c r="NA45" s="88"/>
      <c r="NB45" s="88"/>
      <c r="NC45" s="88"/>
      <c r="ND45" s="88"/>
      <c r="NE45" s="88"/>
      <c r="NF45" s="88"/>
      <c r="NG45" s="88"/>
      <c r="NH45" s="88"/>
      <c r="NI45" s="88"/>
      <c r="NJ45" s="88"/>
      <c r="NK45" s="88"/>
      <c r="NL45" s="88"/>
      <c r="NM45" s="88"/>
      <c r="NN45" s="88"/>
      <c r="NO45" s="88"/>
      <c r="NP45" s="88"/>
      <c r="NQ45" s="88"/>
      <c r="NR45" s="88"/>
      <c r="NS45" s="88"/>
      <c r="NT45" s="88"/>
      <c r="NU45" s="88"/>
      <c r="NV45" s="88"/>
      <c r="NW45" s="88"/>
      <c r="NX45" s="88"/>
      <c r="NY45" s="88"/>
      <c r="NZ45" s="88"/>
      <c r="OA45" s="88"/>
      <c r="OB45" s="88"/>
      <c r="OC45" s="88"/>
      <c r="OD45" s="88"/>
      <c r="OE45" s="88"/>
      <c r="OF45" s="88"/>
      <c r="OG45" s="88"/>
      <c r="OH45" s="88"/>
      <c r="OI45" s="88"/>
      <c r="OJ45" s="88"/>
      <c r="OK45" s="88"/>
      <c r="OL45" s="88"/>
      <c r="OM45" s="88"/>
      <c r="ON45" s="88"/>
      <c r="OO45" s="88"/>
      <c r="OP45" s="88"/>
      <c r="OQ45" s="88"/>
      <c r="OR45" s="88"/>
      <c r="OS45" s="88"/>
      <c r="OT45" s="88"/>
      <c r="OU45" s="88"/>
      <c r="OV45" s="88"/>
      <c r="OW45" s="88"/>
      <c r="OX45" s="88"/>
      <c r="OY45" s="88"/>
      <c r="OZ45" s="88"/>
      <c r="PA45" s="88"/>
      <c r="PB45" s="88"/>
      <c r="PC45" s="88"/>
      <c r="PD45" s="88"/>
      <c r="PE45" s="88"/>
      <c r="PF45" s="88"/>
      <c r="PG45" s="88"/>
      <c r="PH45" s="88"/>
      <c r="PI45" s="88"/>
      <c r="PJ45" s="88"/>
      <c r="PK45" s="88"/>
      <c r="PL45" s="88"/>
      <c r="PM45" s="88"/>
      <c r="PN45" s="88"/>
      <c r="PO45" s="88"/>
      <c r="PP45" s="88"/>
      <c r="PQ45" s="88"/>
      <c r="PR45" s="88"/>
      <c r="PS45" s="88"/>
      <c r="PT45" s="88"/>
      <c r="PU45" s="88"/>
      <c r="PV45" s="88"/>
      <c r="PW45" s="88"/>
      <c r="PX45" s="88"/>
      <c r="PY45" s="88"/>
      <c r="PZ45" s="88"/>
      <c r="QA45" s="88"/>
      <c r="QB45" s="88"/>
      <c r="QC45" s="88"/>
      <c r="QD45" s="88"/>
      <c r="QE45" s="88"/>
      <c r="QF45" s="88"/>
      <c r="QG45" s="88"/>
      <c r="QH45" s="88"/>
      <c r="QI45" s="88"/>
      <c r="QJ45" s="88"/>
      <c r="QK45" s="88"/>
      <c r="QL45" s="88"/>
      <c r="QM45" s="88"/>
      <c r="QN45" s="88"/>
      <c r="QO45" s="88"/>
      <c r="QP45" s="88"/>
      <c r="QQ45" s="88"/>
      <c r="QR45" s="88"/>
      <c r="QS45" s="88"/>
      <c r="QT45" s="88"/>
      <c r="QU45" s="88"/>
      <c r="QV45" s="88"/>
      <c r="QW45" s="88"/>
      <c r="QX45" s="88"/>
      <c r="QY45" s="88"/>
      <c r="QZ45" s="88"/>
      <c r="RA45" s="88"/>
      <c r="RB45" s="88"/>
      <c r="RC45" s="88"/>
      <c r="RD45" s="88"/>
      <c r="RE45" s="88"/>
      <c r="RF45" s="88"/>
      <c r="RG45" s="88"/>
      <c r="RH45" s="88"/>
      <c r="RI45" s="88"/>
      <c r="RJ45" s="88"/>
      <c r="RK45" s="88"/>
      <c r="RL45" s="88"/>
      <c r="RM45" s="88"/>
      <c r="RN45" s="88"/>
      <c r="RO45" s="88"/>
      <c r="RP45" s="88"/>
      <c r="RQ45" s="88"/>
      <c r="RR45" s="88"/>
      <c r="RS45" s="88"/>
      <c r="RT45" s="88"/>
      <c r="RU45" s="88"/>
      <c r="RV45" s="88"/>
      <c r="RW45" s="88"/>
      <c r="RX45" s="88"/>
      <c r="RY45" s="88"/>
      <c r="RZ45" s="88"/>
      <c r="SA45" s="88"/>
      <c r="SB45" s="88"/>
      <c r="SC45" s="88"/>
      <c r="SD45" s="88"/>
      <c r="SE45" s="88"/>
      <c r="SF45" s="88"/>
      <c r="SG45" s="88"/>
      <c r="SH45" s="88"/>
      <c r="SI45" s="88"/>
      <c r="SJ45" s="88"/>
      <c r="SK45" s="88"/>
      <c r="SL45" s="88"/>
      <c r="SM45" s="88"/>
      <c r="SN45" s="88"/>
      <c r="SO45" s="88"/>
      <c r="SP45" s="88"/>
      <c r="SQ45" s="88"/>
      <c r="SR45" s="88"/>
      <c r="SS45" s="88"/>
      <c r="ST45" s="88"/>
      <c r="SU45" s="88"/>
      <c r="SV45" s="88"/>
      <c r="SW45" s="88"/>
      <c r="SX45" s="88"/>
      <c r="SY45" s="88"/>
      <c r="SZ45" s="88"/>
      <c r="TA45" s="88"/>
      <c r="TB45" s="88"/>
      <c r="TC45" s="88"/>
      <c r="TD45" s="88"/>
      <c r="TE45" s="88"/>
      <c r="TF45" s="88"/>
      <c r="TG45" s="88"/>
      <c r="TH45" s="88"/>
      <c r="TI45" s="88"/>
      <c r="TJ45" s="88"/>
      <c r="TK45" s="88"/>
      <c r="TL45" s="88"/>
      <c r="TM45" s="88"/>
      <c r="TN45" s="88"/>
      <c r="TO45" s="88"/>
      <c r="TP45" s="88"/>
      <c r="TQ45" s="88"/>
      <c r="TR45" s="88"/>
      <c r="TS45" s="88"/>
      <c r="TT45" s="88"/>
      <c r="TU45" s="88"/>
      <c r="TV45" s="88"/>
      <c r="TW45" s="88"/>
      <c r="TX45" s="88"/>
      <c r="TY45" s="88"/>
      <c r="TZ45" s="88"/>
      <c r="UA45" s="88"/>
      <c r="UB45" s="88"/>
      <c r="UC45" s="88"/>
      <c r="UD45" s="88"/>
      <c r="UE45" s="88"/>
      <c r="UF45" s="88"/>
      <c r="UG45" s="88"/>
      <c r="UH45" s="88"/>
      <c r="UI45" s="88"/>
      <c r="UJ45" s="88"/>
      <c r="UK45" s="88"/>
      <c r="UL45" s="88"/>
      <c r="UM45" s="88"/>
      <c r="UN45" s="88"/>
      <c r="UO45" s="88"/>
      <c r="UP45" s="88"/>
      <c r="UQ45" s="88"/>
      <c r="UR45" s="88"/>
      <c r="US45" s="88"/>
      <c r="UT45" s="88"/>
      <c r="UU45" s="88"/>
      <c r="UV45" s="88"/>
      <c r="UW45" s="88"/>
      <c r="UX45" s="88"/>
      <c r="UY45" s="88"/>
      <c r="UZ45" s="88"/>
      <c r="VA45" s="88"/>
      <c r="VB45" s="88"/>
      <c r="VC45" s="88"/>
      <c r="VD45" s="88"/>
      <c r="VE45" s="88"/>
      <c r="VF45" s="88"/>
      <c r="VG45" s="88"/>
      <c r="VH45" s="88"/>
      <c r="VI45" s="88"/>
      <c r="VJ45" s="88"/>
      <c r="VK45" s="88"/>
      <c r="VL45" s="88"/>
      <c r="VM45" s="88"/>
      <c r="VN45" s="88"/>
      <c r="VO45" s="88"/>
      <c r="VP45" s="88"/>
      <c r="VQ45" s="88"/>
      <c r="VR45" s="88"/>
      <c r="VS45" s="88"/>
      <c r="VT45" s="88"/>
      <c r="VU45" s="88"/>
      <c r="VV45" s="88"/>
      <c r="VW45" s="88"/>
      <c r="VX45" s="88"/>
      <c r="VY45" s="88"/>
      <c r="VZ45" s="88"/>
      <c r="WA45" s="88"/>
      <c r="WB45" s="88"/>
      <c r="WC45" s="88"/>
      <c r="WD45" s="88"/>
      <c r="WE45" s="88"/>
      <c r="WF45" s="88"/>
      <c r="WG45" s="88"/>
      <c r="WH45" s="88"/>
      <c r="WI45" s="88"/>
      <c r="WJ45" s="88"/>
      <c r="WK45" s="88"/>
      <c r="WL45" s="88"/>
      <c r="WM45" s="88"/>
      <c r="WN45" s="88"/>
      <c r="WO45" s="88"/>
      <c r="WP45" s="88"/>
      <c r="WQ45" s="88"/>
      <c r="WR45" s="88"/>
      <c r="WS45" s="88"/>
      <c r="WT45" s="88"/>
      <c r="WU45" s="88"/>
      <c r="WV45" s="88"/>
      <c r="WW45" s="88"/>
      <c r="WX45" s="88"/>
      <c r="WY45" s="88"/>
      <c r="WZ45" s="88"/>
      <c r="XA45" s="88"/>
      <c r="XB45" s="88"/>
      <c r="XC45" s="88"/>
      <c r="XD45" s="88"/>
      <c r="XE45" s="88"/>
      <c r="XF45" s="88"/>
      <c r="XG45" s="88"/>
      <c r="XH45" s="88"/>
      <c r="XI45" s="88"/>
      <c r="XJ45" s="88"/>
      <c r="XK45" s="88"/>
      <c r="XL45" s="88"/>
      <c r="XM45" s="88"/>
      <c r="XN45" s="88"/>
      <c r="XO45" s="88"/>
      <c r="XP45" s="88"/>
      <c r="XQ45" s="88"/>
      <c r="XR45" s="88"/>
      <c r="XS45" s="88"/>
      <c r="XT45" s="88"/>
      <c r="XU45" s="88"/>
      <c r="XV45" s="88"/>
      <c r="XW45" s="88"/>
      <c r="XX45" s="88"/>
      <c r="XY45" s="88"/>
      <c r="XZ45" s="88"/>
      <c r="YA45" s="88"/>
      <c r="YB45" s="88"/>
      <c r="YC45" s="88"/>
      <c r="YD45" s="88"/>
      <c r="YE45" s="88"/>
      <c r="YF45" s="88"/>
      <c r="YG45" s="88"/>
      <c r="YH45" s="88"/>
      <c r="YI45" s="88"/>
      <c r="YJ45" s="88"/>
      <c r="YK45" s="88"/>
      <c r="YL45" s="88"/>
      <c r="YM45" s="88"/>
      <c r="YN45" s="88"/>
      <c r="YO45" s="88"/>
      <c r="YP45" s="88"/>
      <c r="YQ45" s="88"/>
      <c r="YR45" s="88"/>
      <c r="YS45" s="88"/>
      <c r="YT45" s="88"/>
      <c r="YU45" s="88"/>
      <c r="YV45" s="88"/>
      <c r="YW45" s="88"/>
      <c r="YX45" s="88"/>
      <c r="YY45" s="88"/>
      <c r="YZ45" s="88"/>
      <c r="ZA45" s="88"/>
      <c r="ZB45" s="88"/>
      <c r="ZC45" s="88"/>
      <c r="ZD45" s="88"/>
      <c r="ZE45" s="88"/>
      <c r="ZF45" s="88"/>
      <c r="ZG45" s="88"/>
      <c r="ZH45" s="88"/>
      <c r="ZI45" s="88"/>
      <c r="ZJ45" s="88"/>
      <c r="ZK45" s="88"/>
      <c r="ZL45" s="88"/>
      <c r="ZM45" s="88"/>
      <c r="ZN45" s="88"/>
      <c r="ZO45" s="88"/>
      <c r="ZP45" s="88"/>
      <c r="ZQ45" s="88"/>
      <c r="ZR45" s="88"/>
      <c r="ZS45" s="88"/>
      <c r="ZT45" s="88"/>
      <c r="ZU45" s="88"/>
      <c r="ZV45" s="88"/>
      <c r="ZW45" s="88"/>
      <c r="ZX45" s="88"/>
      <c r="ZY45" s="88"/>
      <c r="ZZ45" s="88"/>
      <c r="AAA45" s="88"/>
      <c r="AAB45" s="88"/>
      <c r="AAC45" s="88"/>
      <c r="AAD45" s="88"/>
      <c r="AAE45" s="88"/>
      <c r="AAF45" s="88"/>
      <c r="AAG45" s="88"/>
      <c r="AAH45" s="88"/>
      <c r="AAI45" s="88"/>
      <c r="AAJ45" s="88"/>
      <c r="AAK45" s="88"/>
      <c r="AAL45" s="88"/>
      <c r="AAM45" s="88"/>
      <c r="AAN45" s="88"/>
      <c r="AAO45" s="88"/>
      <c r="AAP45" s="88"/>
      <c r="AAQ45" s="88"/>
      <c r="AAR45" s="88"/>
      <c r="AAS45" s="88"/>
      <c r="AAT45" s="88"/>
      <c r="AAU45" s="88"/>
      <c r="AAV45" s="88"/>
      <c r="AAW45" s="88"/>
      <c r="AAX45" s="88"/>
      <c r="AAY45" s="88"/>
      <c r="AAZ45" s="88"/>
      <c r="ABA45" s="88"/>
      <c r="ABB45" s="88"/>
      <c r="ABC45" s="88"/>
      <c r="ABD45" s="88"/>
      <c r="ABE45" s="88"/>
      <c r="ABF45" s="88"/>
      <c r="ABG45" s="88"/>
      <c r="ABH45" s="88"/>
      <c r="ABI45" s="88"/>
      <c r="ABJ45" s="88"/>
      <c r="ABK45" s="88"/>
      <c r="ABL45" s="88"/>
      <c r="ABM45" s="88"/>
      <c r="ABN45" s="88"/>
      <c r="ABO45" s="88"/>
      <c r="ABP45" s="88"/>
      <c r="ABQ45" s="88"/>
      <c r="ABR45" s="88"/>
      <c r="ABS45" s="88"/>
      <c r="ABT45" s="88"/>
      <c r="ABU45" s="88"/>
      <c r="ABV45" s="88"/>
      <c r="ABW45" s="88"/>
      <c r="ABX45" s="88"/>
      <c r="ABY45" s="88"/>
      <c r="ABZ45" s="88"/>
      <c r="ACA45" s="88"/>
      <c r="ACB45" s="88"/>
      <c r="ACC45" s="88"/>
      <c r="ACD45" s="88"/>
      <c r="ACE45" s="88"/>
      <c r="ACF45" s="88"/>
      <c r="ACG45" s="88"/>
      <c r="ACH45" s="88"/>
      <c r="ACI45" s="88"/>
      <c r="ACJ45" s="88"/>
      <c r="ACK45" s="88"/>
      <c r="ACL45" s="88"/>
      <c r="ACM45" s="88"/>
      <c r="ACN45" s="88"/>
      <c r="ACO45" s="88"/>
      <c r="ACP45" s="88"/>
      <c r="ACQ45" s="88"/>
      <c r="ACR45" s="88"/>
      <c r="ACS45" s="88"/>
      <c r="ACT45" s="88"/>
      <c r="ACU45" s="88"/>
      <c r="ACV45" s="88"/>
      <c r="ACW45" s="88"/>
      <c r="ACX45" s="88"/>
      <c r="ACY45" s="88"/>
      <c r="ACZ45" s="88"/>
      <c r="ADA45" s="88"/>
      <c r="ADB45" s="88"/>
      <c r="ADC45" s="88"/>
      <c r="ADD45" s="88"/>
      <c r="ADE45" s="88"/>
      <c r="ADF45" s="88"/>
      <c r="ADG45" s="88"/>
      <c r="ADH45" s="88"/>
      <c r="ADI45" s="88"/>
      <c r="ADJ45" s="88"/>
      <c r="ADK45" s="88"/>
      <c r="ADL45" s="88"/>
      <c r="ADM45" s="88"/>
      <c r="ADN45" s="88"/>
      <c r="ADO45" s="88"/>
      <c r="ADP45" s="88"/>
      <c r="ADQ45" s="88"/>
      <c r="ADR45" s="88"/>
      <c r="ADS45" s="88"/>
      <c r="ADT45" s="88"/>
      <c r="ADU45" s="88"/>
      <c r="ADV45" s="88"/>
      <c r="ADW45" s="88"/>
      <c r="ADX45" s="88"/>
      <c r="ADY45" s="88"/>
      <c r="ADZ45" s="88"/>
      <c r="AEA45" s="88"/>
      <c r="AEB45" s="88"/>
      <c r="AEC45" s="88"/>
      <c r="AED45" s="88"/>
      <c r="AEE45" s="88"/>
      <c r="AEF45" s="88"/>
      <c r="AEG45" s="88"/>
      <c r="AEH45" s="88"/>
      <c r="AEI45" s="88"/>
      <c r="AEJ45" s="88"/>
      <c r="AEK45" s="88"/>
      <c r="AEL45" s="88"/>
      <c r="AEM45" s="88"/>
      <c r="AEN45" s="88"/>
      <c r="AEO45" s="88"/>
      <c r="AEP45" s="88"/>
      <c r="AEQ45" s="88"/>
      <c r="AER45" s="88"/>
      <c r="AES45" s="88"/>
      <c r="AET45" s="88"/>
      <c r="AEU45" s="88"/>
      <c r="AEV45" s="88"/>
      <c r="AEW45" s="88"/>
      <c r="AEX45" s="88"/>
      <c r="AEY45" s="88"/>
      <c r="AEZ45" s="88"/>
      <c r="AFA45" s="88"/>
      <c r="AFB45" s="88"/>
      <c r="AFC45" s="88"/>
      <c r="AFD45" s="88"/>
      <c r="AFE45" s="88"/>
      <c r="AFF45" s="88"/>
      <c r="AFG45" s="88"/>
      <c r="AFH45" s="88"/>
      <c r="AFI45" s="88"/>
      <c r="AFJ45" s="88"/>
      <c r="AFK45" s="88"/>
      <c r="AFL45" s="88"/>
      <c r="AFM45" s="88"/>
      <c r="AFN45" s="88"/>
      <c r="AFO45" s="88"/>
      <c r="AFP45" s="88"/>
      <c r="AFQ45" s="88"/>
      <c r="AFR45" s="88"/>
      <c r="AFS45" s="88"/>
      <c r="AFT45" s="88"/>
      <c r="AFU45" s="88"/>
      <c r="AFV45" s="88"/>
      <c r="AFW45" s="88"/>
      <c r="AFX45" s="88"/>
      <c r="AFY45" s="88"/>
      <c r="AFZ45" s="88"/>
      <c r="AGA45" s="88"/>
      <c r="AGB45" s="88"/>
      <c r="AGC45" s="88"/>
      <c r="AGD45" s="88"/>
      <c r="AGE45" s="88"/>
      <c r="AGF45" s="88"/>
      <c r="AGG45" s="88"/>
      <c r="AGH45" s="88"/>
      <c r="AGI45" s="88"/>
      <c r="AGJ45" s="88"/>
      <c r="AGK45" s="88"/>
      <c r="AGL45" s="88"/>
      <c r="AGM45" s="88"/>
      <c r="AGN45" s="88"/>
      <c r="AGO45" s="88"/>
      <c r="AGP45" s="88"/>
      <c r="AGQ45" s="88"/>
      <c r="AGR45" s="88"/>
      <c r="AGS45" s="88"/>
      <c r="AGT45" s="88"/>
      <c r="AGU45" s="88"/>
      <c r="AGV45" s="88"/>
      <c r="AGW45" s="88"/>
      <c r="AGX45" s="88"/>
      <c r="AGY45" s="88"/>
      <c r="AGZ45" s="88"/>
      <c r="AHA45" s="88"/>
      <c r="AHB45" s="88"/>
      <c r="AHC45" s="88"/>
      <c r="AHD45" s="88"/>
      <c r="AHE45" s="88"/>
      <c r="AHF45" s="88"/>
      <c r="AHG45" s="88"/>
      <c r="AHH45" s="88"/>
      <c r="AHI45" s="88"/>
      <c r="AHJ45" s="88"/>
      <c r="AHK45" s="88"/>
      <c r="AHL45" s="88"/>
      <c r="AHM45" s="88"/>
      <c r="AHN45" s="88"/>
      <c r="AHO45" s="88"/>
      <c r="AHP45" s="88"/>
      <c r="AHQ45" s="88"/>
      <c r="AHR45" s="88"/>
      <c r="AHS45" s="88"/>
      <c r="AHT45" s="88"/>
      <c r="AHU45" s="88"/>
      <c r="AHV45" s="88"/>
      <c r="AHW45" s="88"/>
      <c r="AHX45" s="88"/>
      <c r="AHY45" s="88"/>
      <c r="AHZ45" s="88"/>
      <c r="AIA45" s="88"/>
      <c r="AIB45" s="88"/>
      <c r="AIC45" s="88"/>
      <c r="AID45" s="88"/>
      <c r="AIE45" s="88"/>
      <c r="AIF45" s="88"/>
      <c r="AIG45" s="88"/>
      <c r="AIH45" s="88"/>
      <c r="AII45" s="88"/>
      <c r="AIJ45" s="88"/>
      <c r="AIK45" s="88"/>
    </row>
    <row r="46" spans="1:921" x14ac:dyDescent="0.2">
      <c r="A46" s="88"/>
      <c r="B46" s="422"/>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c r="IR46" s="88"/>
      <c r="IS46" s="88"/>
      <c r="IT46" s="88"/>
      <c r="IU46" s="88"/>
      <c r="IV46" s="88"/>
      <c r="IW46" s="88"/>
      <c r="IX46" s="88"/>
      <c r="IY46" s="88"/>
      <c r="IZ46" s="88"/>
      <c r="JA46" s="88"/>
      <c r="JB46" s="88"/>
      <c r="JC46" s="88"/>
      <c r="JD46" s="88"/>
      <c r="JE46" s="88"/>
      <c r="JF46" s="88"/>
      <c r="JG46" s="88"/>
      <c r="JH46" s="88"/>
      <c r="JI46" s="88"/>
      <c r="JJ46" s="88"/>
      <c r="JK46" s="88"/>
      <c r="JL46" s="88"/>
      <c r="JM46" s="88"/>
      <c r="JN46" s="88"/>
      <c r="JO46" s="88"/>
      <c r="JP46" s="88"/>
      <c r="JQ46" s="88"/>
      <c r="JR46" s="88"/>
      <c r="JS46" s="88"/>
      <c r="JT46" s="88"/>
      <c r="JU46" s="88"/>
      <c r="JV46" s="88"/>
      <c r="JW46" s="88"/>
      <c r="JX46" s="88"/>
      <c r="JY46" s="88"/>
      <c r="JZ46" s="88"/>
      <c r="KA46" s="88"/>
      <c r="KB46" s="88"/>
      <c r="KC46" s="88"/>
      <c r="KD46" s="88"/>
      <c r="KE46" s="88"/>
      <c r="KF46" s="88"/>
      <c r="KG46" s="88"/>
      <c r="KH46" s="88"/>
      <c r="KI46" s="88"/>
      <c r="KJ46" s="88"/>
      <c r="KK46" s="88"/>
      <c r="KL46" s="88"/>
      <c r="KM46" s="88"/>
      <c r="KN46" s="88"/>
      <c r="KO46" s="88"/>
      <c r="KP46" s="88"/>
      <c r="KQ46" s="88"/>
      <c r="KR46" s="88"/>
      <c r="KS46" s="88"/>
      <c r="KT46" s="88"/>
      <c r="KU46" s="88"/>
      <c r="KV46" s="88"/>
      <c r="KW46" s="88"/>
      <c r="KX46" s="88"/>
      <c r="KY46" s="88"/>
      <c r="KZ46" s="88"/>
      <c r="LA46" s="88"/>
      <c r="LB46" s="88"/>
      <c r="LC46" s="88"/>
      <c r="LD46" s="88"/>
      <c r="LE46" s="88"/>
      <c r="LF46" s="88"/>
      <c r="LG46" s="88"/>
      <c r="LH46" s="88"/>
      <c r="LI46" s="88"/>
      <c r="LJ46" s="88"/>
      <c r="LK46" s="88"/>
      <c r="LL46" s="88"/>
      <c r="LM46" s="88"/>
      <c r="LN46" s="88"/>
      <c r="LO46" s="88"/>
      <c r="LP46" s="88"/>
      <c r="LQ46" s="88"/>
      <c r="LR46" s="88"/>
      <c r="LS46" s="88"/>
      <c r="LT46" s="88"/>
      <c r="LU46" s="88"/>
      <c r="LV46" s="88"/>
      <c r="LW46" s="88"/>
      <c r="LX46" s="88"/>
      <c r="LY46" s="88"/>
      <c r="LZ46" s="88"/>
      <c r="MA46" s="88"/>
      <c r="MB46" s="88"/>
      <c r="MC46" s="88"/>
      <c r="MD46" s="88"/>
      <c r="ME46" s="88"/>
      <c r="MF46" s="88"/>
      <c r="MG46" s="88"/>
      <c r="MH46" s="88"/>
      <c r="MI46" s="88"/>
      <c r="MJ46" s="88"/>
      <c r="MK46" s="88"/>
      <c r="ML46" s="88"/>
      <c r="MM46" s="88"/>
      <c r="MN46" s="88"/>
      <c r="MO46" s="88"/>
      <c r="MP46" s="88"/>
      <c r="MQ46" s="88"/>
      <c r="MR46" s="88"/>
      <c r="MS46" s="88"/>
      <c r="MT46" s="88"/>
      <c r="MU46" s="88"/>
      <c r="MV46" s="88"/>
      <c r="MW46" s="88"/>
      <c r="MX46" s="88"/>
      <c r="MY46" s="88"/>
      <c r="MZ46" s="88"/>
      <c r="NA46" s="88"/>
      <c r="NB46" s="88"/>
      <c r="NC46" s="88"/>
      <c r="ND46" s="88"/>
      <c r="NE46" s="88"/>
      <c r="NF46" s="88"/>
      <c r="NG46" s="88"/>
      <c r="NH46" s="88"/>
      <c r="NI46" s="88"/>
      <c r="NJ46" s="88"/>
      <c r="NK46" s="88"/>
      <c r="NL46" s="88"/>
      <c r="NM46" s="88"/>
      <c r="NN46" s="88"/>
      <c r="NO46" s="88"/>
      <c r="NP46" s="88"/>
      <c r="NQ46" s="88"/>
      <c r="NR46" s="88"/>
      <c r="NS46" s="88"/>
      <c r="NT46" s="88"/>
      <c r="NU46" s="88"/>
      <c r="NV46" s="88"/>
      <c r="NW46" s="88"/>
      <c r="NX46" s="88"/>
      <c r="NY46" s="88"/>
      <c r="NZ46" s="88"/>
      <c r="OA46" s="88"/>
      <c r="OB46" s="88"/>
      <c r="OC46" s="88"/>
      <c r="OD46" s="88"/>
      <c r="OE46" s="88"/>
      <c r="OF46" s="88"/>
      <c r="OG46" s="88"/>
      <c r="OH46" s="88"/>
      <c r="OI46" s="88"/>
      <c r="OJ46" s="88"/>
      <c r="OK46" s="88"/>
      <c r="OL46" s="88"/>
      <c r="OM46" s="88"/>
      <c r="ON46" s="88"/>
      <c r="OO46" s="88"/>
      <c r="OP46" s="88"/>
      <c r="OQ46" s="88"/>
      <c r="OR46" s="88"/>
      <c r="OS46" s="88"/>
      <c r="OT46" s="88"/>
      <c r="OU46" s="88"/>
      <c r="OV46" s="88"/>
      <c r="OW46" s="88"/>
      <c r="OX46" s="88"/>
      <c r="OY46" s="88"/>
      <c r="OZ46" s="88"/>
      <c r="PA46" s="88"/>
      <c r="PB46" s="88"/>
      <c r="PC46" s="88"/>
      <c r="PD46" s="88"/>
      <c r="PE46" s="88"/>
      <c r="PF46" s="88"/>
      <c r="PG46" s="88"/>
      <c r="PH46" s="88"/>
      <c r="PI46" s="88"/>
      <c r="PJ46" s="88"/>
      <c r="PK46" s="88"/>
      <c r="PL46" s="88"/>
      <c r="PM46" s="88"/>
      <c r="PN46" s="88"/>
      <c r="PO46" s="88"/>
      <c r="PP46" s="88"/>
      <c r="PQ46" s="88"/>
      <c r="PR46" s="88"/>
      <c r="PS46" s="88"/>
      <c r="PT46" s="88"/>
      <c r="PU46" s="88"/>
      <c r="PV46" s="88"/>
      <c r="PW46" s="88"/>
      <c r="PX46" s="88"/>
      <c r="PY46" s="88"/>
      <c r="PZ46" s="88"/>
      <c r="QA46" s="88"/>
      <c r="QB46" s="88"/>
      <c r="QC46" s="88"/>
      <c r="QD46" s="88"/>
      <c r="QE46" s="88"/>
      <c r="QF46" s="88"/>
      <c r="QG46" s="88"/>
      <c r="QH46" s="88"/>
      <c r="QI46" s="88"/>
      <c r="QJ46" s="88"/>
      <c r="QK46" s="88"/>
      <c r="QL46" s="88"/>
      <c r="QM46" s="88"/>
      <c r="QN46" s="88"/>
      <c r="QO46" s="88"/>
      <c r="QP46" s="88"/>
      <c r="QQ46" s="88"/>
      <c r="QR46" s="88"/>
      <c r="QS46" s="88"/>
      <c r="QT46" s="88"/>
      <c r="QU46" s="88"/>
      <c r="QV46" s="88"/>
      <c r="QW46" s="88"/>
      <c r="QX46" s="88"/>
      <c r="QY46" s="88"/>
      <c r="QZ46" s="88"/>
      <c r="RA46" s="88"/>
      <c r="RB46" s="88"/>
      <c r="RC46" s="88"/>
      <c r="RD46" s="88"/>
      <c r="RE46" s="88"/>
      <c r="RF46" s="88"/>
      <c r="RG46" s="88"/>
      <c r="RH46" s="88"/>
      <c r="RI46" s="88"/>
      <c r="RJ46" s="88"/>
      <c r="RK46" s="88"/>
      <c r="RL46" s="88"/>
      <c r="RM46" s="88"/>
      <c r="RN46" s="88"/>
      <c r="RO46" s="88"/>
      <c r="RP46" s="88"/>
      <c r="RQ46" s="88"/>
      <c r="RR46" s="88"/>
      <c r="RS46" s="88"/>
      <c r="RT46" s="88"/>
      <c r="RU46" s="88"/>
      <c r="RV46" s="88"/>
      <c r="RW46" s="88"/>
      <c r="RX46" s="88"/>
      <c r="RY46" s="88"/>
      <c r="RZ46" s="88"/>
      <c r="SA46" s="88"/>
      <c r="SB46" s="88"/>
      <c r="SC46" s="88"/>
      <c r="SD46" s="88"/>
      <c r="SE46" s="88"/>
      <c r="SF46" s="88"/>
      <c r="SG46" s="88"/>
      <c r="SH46" s="88"/>
      <c r="SI46" s="88"/>
      <c r="SJ46" s="88"/>
      <c r="SK46" s="88"/>
      <c r="SL46" s="88"/>
      <c r="SM46" s="88"/>
      <c r="SN46" s="88"/>
      <c r="SO46" s="88"/>
      <c r="SP46" s="88"/>
      <c r="SQ46" s="88"/>
      <c r="SR46" s="88"/>
      <c r="SS46" s="88"/>
      <c r="ST46" s="88"/>
      <c r="SU46" s="88"/>
      <c r="SV46" s="88"/>
      <c r="SW46" s="88"/>
      <c r="SX46" s="88"/>
      <c r="SY46" s="88"/>
      <c r="SZ46" s="88"/>
      <c r="TA46" s="88"/>
      <c r="TB46" s="88"/>
      <c r="TC46" s="88"/>
      <c r="TD46" s="88"/>
      <c r="TE46" s="88"/>
      <c r="TF46" s="88"/>
      <c r="TG46" s="88"/>
      <c r="TH46" s="88"/>
      <c r="TI46" s="88"/>
      <c r="TJ46" s="88"/>
      <c r="TK46" s="88"/>
      <c r="TL46" s="88"/>
      <c r="TM46" s="88"/>
      <c r="TN46" s="88"/>
      <c r="TO46" s="88"/>
      <c r="TP46" s="88"/>
      <c r="TQ46" s="88"/>
      <c r="TR46" s="88"/>
      <c r="TS46" s="88"/>
      <c r="TT46" s="88"/>
      <c r="TU46" s="88"/>
      <c r="TV46" s="88"/>
      <c r="TW46" s="88"/>
      <c r="TX46" s="88"/>
      <c r="TY46" s="88"/>
      <c r="TZ46" s="88"/>
      <c r="UA46" s="88"/>
      <c r="UB46" s="88"/>
      <c r="UC46" s="88"/>
      <c r="UD46" s="88"/>
      <c r="UE46" s="88"/>
      <c r="UF46" s="88"/>
      <c r="UG46" s="88"/>
      <c r="UH46" s="88"/>
      <c r="UI46" s="88"/>
      <c r="UJ46" s="88"/>
      <c r="UK46" s="88"/>
      <c r="UL46" s="88"/>
      <c r="UM46" s="88"/>
      <c r="UN46" s="88"/>
      <c r="UO46" s="88"/>
      <c r="UP46" s="88"/>
      <c r="UQ46" s="88"/>
      <c r="UR46" s="88"/>
      <c r="US46" s="88"/>
      <c r="UT46" s="88"/>
      <c r="UU46" s="88"/>
      <c r="UV46" s="88"/>
      <c r="UW46" s="88"/>
      <c r="UX46" s="88"/>
      <c r="UY46" s="88"/>
      <c r="UZ46" s="88"/>
      <c r="VA46" s="88"/>
      <c r="VB46" s="88"/>
      <c r="VC46" s="88"/>
      <c r="VD46" s="88"/>
      <c r="VE46" s="88"/>
      <c r="VF46" s="88"/>
      <c r="VG46" s="88"/>
      <c r="VH46" s="88"/>
      <c r="VI46" s="88"/>
      <c r="VJ46" s="88"/>
      <c r="VK46" s="88"/>
      <c r="VL46" s="88"/>
      <c r="VM46" s="88"/>
      <c r="VN46" s="88"/>
      <c r="VO46" s="88"/>
      <c r="VP46" s="88"/>
      <c r="VQ46" s="88"/>
      <c r="VR46" s="88"/>
      <c r="VS46" s="88"/>
      <c r="VT46" s="88"/>
      <c r="VU46" s="88"/>
      <c r="VV46" s="88"/>
      <c r="VW46" s="88"/>
      <c r="VX46" s="88"/>
      <c r="VY46" s="88"/>
      <c r="VZ46" s="88"/>
      <c r="WA46" s="88"/>
      <c r="WB46" s="88"/>
      <c r="WC46" s="88"/>
      <c r="WD46" s="88"/>
      <c r="WE46" s="88"/>
      <c r="WF46" s="88"/>
      <c r="WG46" s="88"/>
      <c r="WH46" s="88"/>
      <c r="WI46" s="88"/>
      <c r="WJ46" s="88"/>
      <c r="WK46" s="88"/>
      <c r="WL46" s="88"/>
      <c r="WM46" s="88"/>
      <c r="WN46" s="88"/>
      <c r="WO46" s="88"/>
      <c r="WP46" s="88"/>
      <c r="WQ46" s="88"/>
      <c r="WR46" s="88"/>
      <c r="WS46" s="88"/>
      <c r="WT46" s="88"/>
      <c r="WU46" s="88"/>
      <c r="WV46" s="88"/>
      <c r="WW46" s="88"/>
      <c r="WX46" s="88"/>
      <c r="WY46" s="88"/>
      <c r="WZ46" s="88"/>
      <c r="XA46" s="88"/>
      <c r="XB46" s="88"/>
      <c r="XC46" s="88"/>
      <c r="XD46" s="88"/>
      <c r="XE46" s="88"/>
      <c r="XF46" s="88"/>
      <c r="XG46" s="88"/>
      <c r="XH46" s="88"/>
      <c r="XI46" s="88"/>
      <c r="XJ46" s="88"/>
      <c r="XK46" s="88"/>
      <c r="XL46" s="88"/>
      <c r="XM46" s="88"/>
      <c r="XN46" s="88"/>
      <c r="XO46" s="88"/>
      <c r="XP46" s="88"/>
      <c r="XQ46" s="88"/>
      <c r="XR46" s="88"/>
      <c r="XS46" s="88"/>
      <c r="XT46" s="88"/>
      <c r="XU46" s="88"/>
      <c r="XV46" s="88"/>
      <c r="XW46" s="88"/>
      <c r="XX46" s="88"/>
      <c r="XY46" s="88"/>
      <c r="XZ46" s="88"/>
      <c r="YA46" s="88"/>
      <c r="YB46" s="88"/>
      <c r="YC46" s="88"/>
      <c r="YD46" s="88"/>
      <c r="YE46" s="88"/>
      <c r="YF46" s="88"/>
      <c r="YG46" s="88"/>
      <c r="YH46" s="88"/>
      <c r="YI46" s="88"/>
      <c r="YJ46" s="88"/>
      <c r="YK46" s="88"/>
      <c r="YL46" s="88"/>
      <c r="YM46" s="88"/>
      <c r="YN46" s="88"/>
      <c r="YO46" s="88"/>
      <c r="YP46" s="88"/>
      <c r="YQ46" s="88"/>
      <c r="YR46" s="88"/>
      <c r="YS46" s="88"/>
      <c r="YT46" s="88"/>
      <c r="YU46" s="88"/>
      <c r="YV46" s="88"/>
      <c r="YW46" s="88"/>
      <c r="YX46" s="88"/>
      <c r="YY46" s="88"/>
      <c r="YZ46" s="88"/>
      <c r="ZA46" s="88"/>
      <c r="ZB46" s="88"/>
      <c r="ZC46" s="88"/>
      <c r="ZD46" s="88"/>
      <c r="ZE46" s="88"/>
      <c r="ZF46" s="88"/>
      <c r="ZG46" s="88"/>
      <c r="ZH46" s="88"/>
      <c r="ZI46" s="88"/>
      <c r="ZJ46" s="88"/>
      <c r="ZK46" s="88"/>
      <c r="ZL46" s="88"/>
      <c r="ZM46" s="88"/>
      <c r="ZN46" s="88"/>
      <c r="ZO46" s="88"/>
      <c r="ZP46" s="88"/>
      <c r="ZQ46" s="88"/>
      <c r="ZR46" s="88"/>
      <c r="ZS46" s="88"/>
      <c r="ZT46" s="88"/>
      <c r="ZU46" s="88"/>
      <c r="ZV46" s="88"/>
      <c r="ZW46" s="88"/>
      <c r="ZX46" s="88"/>
      <c r="ZY46" s="88"/>
      <c r="ZZ46" s="88"/>
      <c r="AAA46" s="88"/>
      <c r="AAB46" s="88"/>
      <c r="AAC46" s="88"/>
      <c r="AAD46" s="88"/>
      <c r="AAE46" s="88"/>
      <c r="AAF46" s="88"/>
      <c r="AAG46" s="88"/>
      <c r="AAH46" s="88"/>
      <c r="AAI46" s="88"/>
      <c r="AAJ46" s="88"/>
      <c r="AAK46" s="88"/>
      <c r="AAL46" s="88"/>
      <c r="AAM46" s="88"/>
      <c r="AAN46" s="88"/>
      <c r="AAO46" s="88"/>
      <c r="AAP46" s="88"/>
      <c r="AAQ46" s="88"/>
      <c r="AAR46" s="88"/>
      <c r="AAS46" s="88"/>
      <c r="AAT46" s="88"/>
      <c r="AAU46" s="88"/>
      <c r="AAV46" s="88"/>
      <c r="AAW46" s="88"/>
      <c r="AAX46" s="88"/>
      <c r="AAY46" s="88"/>
      <c r="AAZ46" s="88"/>
      <c r="ABA46" s="88"/>
      <c r="ABB46" s="88"/>
      <c r="ABC46" s="88"/>
      <c r="ABD46" s="88"/>
      <c r="ABE46" s="88"/>
      <c r="ABF46" s="88"/>
      <c r="ABG46" s="88"/>
      <c r="ABH46" s="88"/>
      <c r="ABI46" s="88"/>
      <c r="ABJ46" s="88"/>
      <c r="ABK46" s="88"/>
      <c r="ABL46" s="88"/>
      <c r="ABM46" s="88"/>
      <c r="ABN46" s="88"/>
      <c r="ABO46" s="88"/>
      <c r="ABP46" s="88"/>
      <c r="ABQ46" s="88"/>
      <c r="ABR46" s="88"/>
      <c r="ABS46" s="88"/>
      <c r="ABT46" s="88"/>
      <c r="ABU46" s="88"/>
      <c r="ABV46" s="88"/>
      <c r="ABW46" s="88"/>
      <c r="ABX46" s="88"/>
      <c r="ABY46" s="88"/>
      <c r="ABZ46" s="88"/>
      <c r="ACA46" s="88"/>
      <c r="ACB46" s="88"/>
      <c r="ACC46" s="88"/>
      <c r="ACD46" s="88"/>
      <c r="ACE46" s="88"/>
      <c r="ACF46" s="88"/>
      <c r="ACG46" s="88"/>
      <c r="ACH46" s="88"/>
      <c r="ACI46" s="88"/>
      <c r="ACJ46" s="88"/>
      <c r="ACK46" s="88"/>
      <c r="ACL46" s="88"/>
      <c r="ACM46" s="88"/>
      <c r="ACN46" s="88"/>
      <c r="ACO46" s="88"/>
      <c r="ACP46" s="88"/>
      <c r="ACQ46" s="88"/>
      <c r="ACR46" s="88"/>
      <c r="ACS46" s="88"/>
      <c r="ACT46" s="88"/>
      <c r="ACU46" s="88"/>
      <c r="ACV46" s="88"/>
      <c r="ACW46" s="88"/>
      <c r="ACX46" s="88"/>
      <c r="ACY46" s="88"/>
      <c r="ACZ46" s="88"/>
      <c r="ADA46" s="88"/>
      <c r="ADB46" s="88"/>
      <c r="ADC46" s="88"/>
      <c r="ADD46" s="88"/>
      <c r="ADE46" s="88"/>
      <c r="ADF46" s="88"/>
      <c r="ADG46" s="88"/>
      <c r="ADH46" s="88"/>
      <c r="ADI46" s="88"/>
      <c r="ADJ46" s="88"/>
      <c r="ADK46" s="88"/>
      <c r="ADL46" s="88"/>
      <c r="ADM46" s="88"/>
      <c r="ADN46" s="88"/>
      <c r="ADO46" s="88"/>
      <c r="ADP46" s="88"/>
      <c r="ADQ46" s="88"/>
      <c r="ADR46" s="88"/>
      <c r="ADS46" s="88"/>
      <c r="ADT46" s="88"/>
      <c r="ADU46" s="88"/>
      <c r="ADV46" s="88"/>
      <c r="ADW46" s="88"/>
      <c r="ADX46" s="88"/>
      <c r="ADY46" s="88"/>
      <c r="ADZ46" s="88"/>
      <c r="AEA46" s="88"/>
      <c r="AEB46" s="88"/>
      <c r="AEC46" s="88"/>
      <c r="AED46" s="88"/>
      <c r="AEE46" s="88"/>
      <c r="AEF46" s="88"/>
      <c r="AEG46" s="88"/>
      <c r="AEH46" s="88"/>
      <c r="AEI46" s="88"/>
      <c r="AEJ46" s="88"/>
      <c r="AEK46" s="88"/>
      <c r="AEL46" s="88"/>
      <c r="AEM46" s="88"/>
      <c r="AEN46" s="88"/>
      <c r="AEO46" s="88"/>
      <c r="AEP46" s="88"/>
      <c r="AEQ46" s="88"/>
      <c r="AER46" s="88"/>
      <c r="AES46" s="88"/>
      <c r="AET46" s="88"/>
      <c r="AEU46" s="88"/>
      <c r="AEV46" s="88"/>
      <c r="AEW46" s="88"/>
      <c r="AEX46" s="88"/>
      <c r="AEY46" s="88"/>
      <c r="AEZ46" s="88"/>
      <c r="AFA46" s="88"/>
      <c r="AFB46" s="88"/>
      <c r="AFC46" s="88"/>
      <c r="AFD46" s="88"/>
      <c r="AFE46" s="88"/>
      <c r="AFF46" s="88"/>
      <c r="AFG46" s="88"/>
      <c r="AFH46" s="88"/>
      <c r="AFI46" s="88"/>
      <c r="AFJ46" s="88"/>
      <c r="AFK46" s="88"/>
      <c r="AFL46" s="88"/>
      <c r="AFM46" s="88"/>
      <c r="AFN46" s="88"/>
      <c r="AFO46" s="88"/>
      <c r="AFP46" s="88"/>
      <c r="AFQ46" s="88"/>
      <c r="AFR46" s="88"/>
      <c r="AFS46" s="88"/>
      <c r="AFT46" s="88"/>
      <c r="AFU46" s="88"/>
      <c r="AFV46" s="88"/>
      <c r="AFW46" s="88"/>
      <c r="AFX46" s="88"/>
      <c r="AFY46" s="88"/>
      <c r="AFZ46" s="88"/>
      <c r="AGA46" s="88"/>
      <c r="AGB46" s="88"/>
      <c r="AGC46" s="88"/>
      <c r="AGD46" s="88"/>
      <c r="AGE46" s="88"/>
      <c r="AGF46" s="88"/>
      <c r="AGG46" s="88"/>
      <c r="AGH46" s="88"/>
      <c r="AGI46" s="88"/>
      <c r="AGJ46" s="88"/>
      <c r="AGK46" s="88"/>
      <c r="AGL46" s="88"/>
      <c r="AGM46" s="88"/>
      <c r="AGN46" s="88"/>
      <c r="AGO46" s="88"/>
      <c r="AGP46" s="88"/>
      <c r="AGQ46" s="88"/>
      <c r="AGR46" s="88"/>
      <c r="AGS46" s="88"/>
      <c r="AGT46" s="88"/>
      <c r="AGU46" s="88"/>
      <c r="AGV46" s="88"/>
      <c r="AGW46" s="88"/>
      <c r="AGX46" s="88"/>
      <c r="AGY46" s="88"/>
      <c r="AGZ46" s="88"/>
      <c r="AHA46" s="88"/>
      <c r="AHB46" s="88"/>
      <c r="AHC46" s="88"/>
      <c r="AHD46" s="88"/>
      <c r="AHE46" s="88"/>
      <c r="AHF46" s="88"/>
      <c r="AHG46" s="88"/>
      <c r="AHH46" s="88"/>
      <c r="AHI46" s="88"/>
      <c r="AHJ46" s="88"/>
      <c r="AHK46" s="88"/>
      <c r="AHL46" s="88"/>
      <c r="AHM46" s="88"/>
      <c r="AHN46" s="88"/>
      <c r="AHO46" s="88"/>
      <c r="AHP46" s="88"/>
      <c r="AHQ46" s="88"/>
      <c r="AHR46" s="88"/>
      <c r="AHS46" s="88"/>
      <c r="AHT46" s="88"/>
      <c r="AHU46" s="88"/>
      <c r="AHV46" s="88"/>
      <c r="AHW46" s="88"/>
      <c r="AHX46" s="88"/>
      <c r="AHY46" s="88"/>
      <c r="AHZ46" s="88"/>
      <c r="AIA46" s="88"/>
      <c r="AIB46" s="88"/>
      <c r="AIC46" s="88"/>
      <c r="AID46" s="88"/>
      <c r="AIE46" s="88"/>
      <c r="AIF46" s="88"/>
      <c r="AIG46" s="88"/>
      <c r="AIH46" s="88"/>
      <c r="AII46" s="88"/>
      <c r="AIJ46" s="88"/>
      <c r="AIK46" s="88"/>
    </row>
    <row r="47" spans="1:921" x14ac:dyDescent="0.2">
      <c r="A47" s="88"/>
      <c r="B47" s="422"/>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c r="IR47" s="88"/>
      <c r="IS47" s="88"/>
      <c r="IT47" s="88"/>
      <c r="IU47" s="88"/>
      <c r="IV47" s="88"/>
      <c r="IW47" s="88"/>
      <c r="IX47" s="88"/>
      <c r="IY47" s="88"/>
      <c r="IZ47" s="88"/>
      <c r="JA47" s="88"/>
      <c r="JB47" s="88"/>
      <c r="JC47" s="88"/>
      <c r="JD47" s="88"/>
      <c r="JE47" s="88"/>
      <c r="JF47" s="88"/>
      <c r="JG47" s="88"/>
      <c r="JH47" s="88"/>
      <c r="JI47" s="88"/>
      <c r="JJ47" s="88"/>
      <c r="JK47" s="88"/>
      <c r="JL47" s="88"/>
      <c r="JM47" s="88"/>
      <c r="JN47" s="88"/>
      <c r="JO47" s="88"/>
      <c r="JP47" s="88"/>
      <c r="JQ47" s="88"/>
      <c r="JR47" s="88"/>
      <c r="JS47" s="88"/>
      <c r="JT47" s="88"/>
      <c r="JU47" s="88"/>
      <c r="JV47" s="88"/>
      <c r="JW47" s="88"/>
      <c r="JX47" s="88"/>
      <c r="JY47" s="88"/>
      <c r="JZ47" s="88"/>
      <c r="KA47" s="88"/>
      <c r="KB47" s="88"/>
      <c r="KC47" s="88"/>
      <c r="KD47" s="88"/>
      <c r="KE47" s="88"/>
      <c r="KF47" s="88"/>
      <c r="KG47" s="88"/>
      <c r="KH47" s="88"/>
      <c r="KI47" s="88"/>
      <c r="KJ47" s="88"/>
      <c r="KK47" s="88"/>
      <c r="KL47" s="88"/>
      <c r="KM47" s="88"/>
      <c r="KN47" s="88"/>
      <c r="KO47" s="88"/>
      <c r="KP47" s="88"/>
      <c r="KQ47" s="88"/>
      <c r="KR47" s="88"/>
      <c r="KS47" s="88"/>
      <c r="KT47" s="88"/>
      <c r="KU47" s="88"/>
      <c r="KV47" s="88"/>
      <c r="KW47" s="88"/>
      <c r="KX47" s="88"/>
      <c r="KY47" s="88"/>
      <c r="KZ47" s="88"/>
      <c r="LA47" s="88"/>
      <c r="LB47" s="88"/>
      <c r="LC47" s="88"/>
      <c r="LD47" s="88"/>
      <c r="LE47" s="88"/>
      <c r="LF47" s="88"/>
      <c r="LG47" s="88"/>
      <c r="LH47" s="88"/>
      <c r="LI47" s="88"/>
      <c r="LJ47" s="88"/>
      <c r="LK47" s="88"/>
      <c r="LL47" s="88"/>
      <c r="LM47" s="88"/>
      <c r="LN47" s="88"/>
      <c r="LO47" s="88"/>
      <c r="LP47" s="88"/>
      <c r="LQ47" s="88"/>
      <c r="LR47" s="88"/>
      <c r="LS47" s="88"/>
      <c r="LT47" s="88"/>
      <c r="LU47" s="88"/>
      <c r="LV47" s="88"/>
      <c r="LW47" s="88"/>
      <c r="LX47" s="88"/>
      <c r="LY47" s="88"/>
      <c r="LZ47" s="88"/>
      <c r="MA47" s="88"/>
      <c r="MB47" s="88"/>
      <c r="MC47" s="88"/>
      <c r="MD47" s="88"/>
      <c r="ME47" s="88"/>
      <c r="MF47" s="88"/>
      <c r="MG47" s="88"/>
      <c r="MH47" s="88"/>
      <c r="MI47" s="88"/>
      <c r="MJ47" s="88"/>
      <c r="MK47" s="88"/>
      <c r="ML47" s="88"/>
      <c r="MM47" s="88"/>
      <c r="MN47" s="88"/>
      <c r="MO47" s="88"/>
      <c r="MP47" s="88"/>
      <c r="MQ47" s="88"/>
      <c r="MR47" s="88"/>
      <c r="MS47" s="88"/>
      <c r="MT47" s="88"/>
      <c r="MU47" s="88"/>
      <c r="MV47" s="88"/>
      <c r="MW47" s="88"/>
      <c r="MX47" s="88"/>
      <c r="MY47" s="88"/>
      <c r="MZ47" s="88"/>
      <c r="NA47" s="88"/>
      <c r="NB47" s="88"/>
      <c r="NC47" s="88"/>
      <c r="ND47" s="88"/>
      <c r="NE47" s="88"/>
      <c r="NF47" s="88"/>
      <c r="NG47" s="88"/>
      <c r="NH47" s="88"/>
      <c r="NI47" s="88"/>
      <c r="NJ47" s="88"/>
      <c r="NK47" s="88"/>
      <c r="NL47" s="88"/>
      <c r="NM47" s="88"/>
      <c r="NN47" s="88"/>
      <c r="NO47" s="88"/>
      <c r="NP47" s="88"/>
      <c r="NQ47" s="88"/>
      <c r="NR47" s="88"/>
      <c r="NS47" s="88"/>
      <c r="NT47" s="88"/>
      <c r="NU47" s="88"/>
      <c r="NV47" s="88"/>
      <c r="NW47" s="88"/>
      <c r="NX47" s="88"/>
      <c r="NY47" s="88"/>
      <c r="NZ47" s="88"/>
      <c r="OA47" s="88"/>
      <c r="OB47" s="88"/>
      <c r="OC47" s="88"/>
      <c r="OD47" s="88"/>
      <c r="OE47" s="88"/>
      <c r="OF47" s="88"/>
      <c r="OG47" s="88"/>
      <c r="OH47" s="88"/>
      <c r="OI47" s="88"/>
      <c r="OJ47" s="88"/>
      <c r="OK47" s="88"/>
      <c r="OL47" s="88"/>
      <c r="OM47" s="88"/>
      <c r="ON47" s="88"/>
      <c r="OO47" s="88"/>
      <c r="OP47" s="88"/>
      <c r="OQ47" s="88"/>
      <c r="OR47" s="88"/>
      <c r="OS47" s="88"/>
      <c r="OT47" s="88"/>
      <c r="OU47" s="88"/>
      <c r="OV47" s="88"/>
      <c r="OW47" s="88"/>
      <c r="OX47" s="88"/>
      <c r="OY47" s="88"/>
      <c r="OZ47" s="88"/>
      <c r="PA47" s="88"/>
      <c r="PB47" s="88"/>
      <c r="PC47" s="88"/>
      <c r="PD47" s="88"/>
      <c r="PE47" s="88"/>
      <c r="PF47" s="88"/>
      <c r="PG47" s="88"/>
      <c r="PH47" s="88"/>
      <c r="PI47" s="88"/>
      <c r="PJ47" s="88"/>
      <c r="PK47" s="88"/>
      <c r="PL47" s="88"/>
      <c r="PM47" s="88"/>
      <c r="PN47" s="88"/>
      <c r="PO47" s="88"/>
      <c r="PP47" s="88"/>
      <c r="PQ47" s="88"/>
      <c r="PR47" s="88"/>
      <c r="PS47" s="88"/>
      <c r="PT47" s="88"/>
      <c r="PU47" s="88"/>
      <c r="PV47" s="88"/>
      <c r="PW47" s="88"/>
      <c r="PX47" s="88"/>
      <c r="PY47" s="88"/>
      <c r="PZ47" s="88"/>
      <c r="QA47" s="88"/>
      <c r="QB47" s="88"/>
      <c r="QC47" s="88"/>
      <c r="QD47" s="88"/>
      <c r="QE47" s="88"/>
      <c r="QF47" s="88"/>
      <c r="QG47" s="88"/>
      <c r="QH47" s="88"/>
      <c r="QI47" s="88"/>
      <c r="QJ47" s="88"/>
      <c r="QK47" s="88"/>
      <c r="QL47" s="88"/>
      <c r="QM47" s="88"/>
      <c r="QN47" s="88"/>
      <c r="QO47" s="88"/>
      <c r="QP47" s="88"/>
      <c r="QQ47" s="88"/>
      <c r="QR47" s="88"/>
      <c r="QS47" s="88"/>
      <c r="QT47" s="88"/>
      <c r="QU47" s="88"/>
      <c r="QV47" s="88"/>
      <c r="QW47" s="88"/>
      <c r="QX47" s="88"/>
      <c r="QY47" s="88"/>
      <c r="QZ47" s="88"/>
      <c r="RA47" s="88"/>
      <c r="RB47" s="88"/>
      <c r="RC47" s="88"/>
      <c r="RD47" s="88"/>
      <c r="RE47" s="88"/>
      <c r="RF47" s="88"/>
      <c r="RG47" s="88"/>
      <c r="RH47" s="88"/>
      <c r="RI47" s="88"/>
      <c r="RJ47" s="88"/>
      <c r="RK47" s="88"/>
      <c r="RL47" s="88"/>
      <c r="RM47" s="88"/>
      <c r="RN47" s="88"/>
      <c r="RO47" s="88"/>
      <c r="RP47" s="88"/>
      <c r="RQ47" s="88"/>
      <c r="RR47" s="88"/>
      <c r="RS47" s="88"/>
      <c r="RT47" s="88"/>
      <c r="RU47" s="88"/>
      <c r="RV47" s="88"/>
      <c r="RW47" s="88"/>
      <c r="RX47" s="88"/>
      <c r="RY47" s="88"/>
      <c r="RZ47" s="88"/>
      <c r="SA47" s="88"/>
      <c r="SB47" s="88"/>
      <c r="SC47" s="88"/>
      <c r="SD47" s="88"/>
      <c r="SE47" s="88"/>
      <c r="SF47" s="88"/>
      <c r="SG47" s="88"/>
      <c r="SH47" s="88"/>
      <c r="SI47" s="88"/>
      <c r="SJ47" s="88"/>
      <c r="SK47" s="88"/>
      <c r="SL47" s="88"/>
      <c r="SM47" s="88"/>
      <c r="SN47" s="88"/>
      <c r="SO47" s="88"/>
      <c r="SP47" s="88"/>
      <c r="SQ47" s="88"/>
      <c r="SR47" s="88"/>
      <c r="SS47" s="88"/>
      <c r="ST47" s="88"/>
      <c r="SU47" s="88"/>
      <c r="SV47" s="88"/>
      <c r="SW47" s="88"/>
      <c r="SX47" s="88"/>
      <c r="SY47" s="88"/>
      <c r="SZ47" s="88"/>
      <c r="TA47" s="88"/>
      <c r="TB47" s="88"/>
      <c r="TC47" s="88"/>
      <c r="TD47" s="88"/>
      <c r="TE47" s="88"/>
      <c r="TF47" s="88"/>
      <c r="TG47" s="88"/>
      <c r="TH47" s="88"/>
      <c r="TI47" s="88"/>
      <c r="TJ47" s="88"/>
      <c r="TK47" s="88"/>
      <c r="TL47" s="88"/>
      <c r="TM47" s="88"/>
      <c r="TN47" s="88"/>
      <c r="TO47" s="88"/>
      <c r="TP47" s="88"/>
      <c r="TQ47" s="88"/>
      <c r="TR47" s="88"/>
      <c r="TS47" s="88"/>
      <c r="TT47" s="88"/>
      <c r="TU47" s="88"/>
      <c r="TV47" s="88"/>
      <c r="TW47" s="88"/>
      <c r="TX47" s="88"/>
      <c r="TY47" s="88"/>
      <c r="TZ47" s="88"/>
      <c r="UA47" s="88"/>
      <c r="UB47" s="88"/>
      <c r="UC47" s="88"/>
      <c r="UD47" s="88"/>
      <c r="UE47" s="88"/>
      <c r="UF47" s="88"/>
      <c r="UG47" s="88"/>
      <c r="UH47" s="88"/>
      <c r="UI47" s="88"/>
      <c r="UJ47" s="88"/>
      <c r="UK47" s="88"/>
      <c r="UL47" s="88"/>
      <c r="UM47" s="88"/>
      <c r="UN47" s="88"/>
      <c r="UO47" s="88"/>
      <c r="UP47" s="88"/>
      <c r="UQ47" s="88"/>
      <c r="UR47" s="88"/>
      <c r="US47" s="88"/>
      <c r="UT47" s="88"/>
      <c r="UU47" s="88"/>
      <c r="UV47" s="88"/>
      <c r="UW47" s="88"/>
      <c r="UX47" s="88"/>
      <c r="UY47" s="88"/>
      <c r="UZ47" s="88"/>
      <c r="VA47" s="88"/>
      <c r="VB47" s="88"/>
      <c r="VC47" s="88"/>
      <c r="VD47" s="88"/>
      <c r="VE47" s="88"/>
      <c r="VF47" s="88"/>
      <c r="VG47" s="88"/>
      <c r="VH47" s="88"/>
      <c r="VI47" s="88"/>
      <c r="VJ47" s="88"/>
      <c r="VK47" s="88"/>
      <c r="VL47" s="88"/>
      <c r="VM47" s="88"/>
      <c r="VN47" s="88"/>
      <c r="VO47" s="88"/>
      <c r="VP47" s="88"/>
      <c r="VQ47" s="88"/>
      <c r="VR47" s="88"/>
      <c r="VS47" s="88"/>
      <c r="VT47" s="88"/>
      <c r="VU47" s="88"/>
      <c r="VV47" s="88"/>
      <c r="VW47" s="88"/>
      <c r="VX47" s="88"/>
      <c r="VY47" s="88"/>
      <c r="VZ47" s="88"/>
      <c r="WA47" s="88"/>
      <c r="WB47" s="88"/>
      <c r="WC47" s="88"/>
      <c r="WD47" s="88"/>
      <c r="WE47" s="88"/>
      <c r="WF47" s="88"/>
      <c r="WG47" s="88"/>
      <c r="WH47" s="88"/>
      <c r="WI47" s="88"/>
      <c r="WJ47" s="88"/>
      <c r="WK47" s="88"/>
      <c r="WL47" s="88"/>
      <c r="WM47" s="88"/>
      <c r="WN47" s="88"/>
      <c r="WO47" s="88"/>
      <c r="WP47" s="88"/>
      <c r="WQ47" s="88"/>
      <c r="WR47" s="88"/>
      <c r="WS47" s="88"/>
      <c r="WT47" s="88"/>
      <c r="WU47" s="88"/>
      <c r="WV47" s="88"/>
      <c r="WW47" s="88"/>
      <c r="WX47" s="88"/>
      <c r="WY47" s="88"/>
      <c r="WZ47" s="88"/>
      <c r="XA47" s="88"/>
      <c r="XB47" s="88"/>
      <c r="XC47" s="88"/>
      <c r="XD47" s="88"/>
      <c r="XE47" s="88"/>
      <c r="XF47" s="88"/>
      <c r="XG47" s="88"/>
      <c r="XH47" s="88"/>
      <c r="XI47" s="88"/>
      <c r="XJ47" s="88"/>
      <c r="XK47" s="88"/>
      <c r="XL47" s="88"/>
      <c r="XM47" s="88"/>
      <c r="XN47" s="88"/>
      <c r="XO47" s="88"/>
      <c r="XP47" s="88"/>
      <c r="XQ47" s="88"/>
      <c r="XR47" s="88"/>
      <c r="XS47" s="88"/>
      <c r="XT47" s="88"/>
      <c r="XU47" s="88"/>
      <c r="XV47" s="88"/>
      <c r="XW47" s="88"/>
      <c r="XX47" s="88"/>
      <c r="XY47" s="88"/>
      <c r="XZ47" s="88"/>
      <c r="YA47" s="88"/>
      <c r="YB47" s="88"/>
      <c r="YC47" s="88"/>
      <c r="YD47" s="88"/>
      <c r="YE47" s="88"/>
      <c r="YF47" s="88"/>
      <c r="YG47" s="88"/>
      <c r="YH47" s="88"/>
      <c r="YI47" s="88"/>
      <c r="YJ47" s="88"/>
      <c r="YK47" s="88"/>
      <c r="YL47" s="88"/>
      <c r="YM47" s="88"/>
      <c r="YN47" s="88"/>
      <c r="YO47" s="88"/>
      <c r="YP47" s="88"/>
      <c r="YQ47" s="88"/>
      <c r="YR47" s="88"/>
      <c r="YS47" s="88"/>
      <c r="YT47" s="88"/>
      <c r="YU47" s="88"/>
      <c r="YV47" s="88"/>
      <c r="YW47" s="88"/>
      <c r="YX47" s="88"/>
      <c r="YY47" s="88"/>
      <c r="YZ47" s="88"/>
      <c r="ZA47" s="88"/>
      <c r="ZB47" s="88"/>
      <c r="ZC47" s="88"/>
      <c r="ZD47" s="88"/>
      <c r="ZE47" s="88"/>
      <c r="ZF47" s="88"/>
      <c r="ZG47" s="88"/>
      <c r="ZH47" s="88"/>
      <c r="ZI47" s="88"/>
      <c r="ZJ47" s="88"/>
      <c r="ZK47" s="88"/>
      <c r="ZL47" s="88"/>
      <c r="ZM47" s="88"/>
      <c r="ZN47" s="88"/>
      <c r="ZO47" s="88"/>
      <c r="ZP47" s="88"/>
      <c r="ZQ47" s="88"/>
      <c r="ZR47" s="88"/>
      <c r="ZS47" s="88"/>
      <c r="ZT47" s="88"/>
      <c r="ZU47" s="88"/>
      <c r="ZV47" s="88"/>
      <c r="ZW47" s="88"/>
      <c r="ZX47" s="88"/>
      <c r="ZY47" s="88"/>
      <c r="ZZ47" s="88"/>
      <c r="AAA47" s="88"/>
      <c r="AAB47" s="88"/>
      <c r="AAC47" s="88"/>
      <c r="AAD47" s="88"/>
      <c r="AAE47" s="88"/>
      <c r="AAF47" s="88"/>
      <c r="AAG47" s="88"/>
      <c r="AAH47" s="88"/>
      <c r="AAI47" s="88"/>
      <c r="AAJ47" s="88"/>
      <c r="AAK47" s="88"/>
      <c r="AAL47" s="88"/>
      <c r="AAM47" s="88"/>
      <c r="AAN47" s="88"/>
      <c r="AAO47" s="88"/>
      <c r="AAP47" s="88"/>
      <c r="AAQ47" s="88"/>
      <c r="AAR47" s="88"/>
      <c r="AAS47" s="88"/>
      <c r="AAT47" s="88"/>
      <c r="AAU47" s="88"/>
      <c r="AAV47" s="88"/>
      <c r="AAW47" s="88"/>
      <c r="AAX47" s="88"/>
      <c r="AAY47" s="88"/>
      <c r="AAZ47" s="88"/>
      <c r="ABA47" s="88"/>
      <c r="ABB47" s="88"/>
      <c r="ABC47" s="88"/>
      <c r="ABD47" s="88"/>
      <c r="ABE47" s="88"/>
      <c r="ABF47" s="88"/>
      <c r="ABG47" s="88"/>
      <c r="ABH47" s="88"/>
      <c r="ABI47" s="88"/>
      <c r="ABJ47" s="88"/>
      <c r="ABK47" s="88"/>
      <c r="ABL47" s="88"/>
      <c r="ABM47" s="88"/>
      <c r="ABN47" s="88"/>
      <c r="ABO47" s="88"/>
      <c r="ABP47" s="88"/>
      <c r="ABQ47" s="88"/>
      <c r="ABR47" s="88"/>
      <c r="ABS47" s="88"/>
      <c r="ABT47" s="88"/>
      <c r="ABU47" s="88"/>
      <c r="ABV47" s="88"/>
      <c r="ABW47" s="88"/>
      <c r="ABX47" s="88"/>
      <c r="ABY47" s="88"/>
      <c r="ABZ47" s="88"/>
      <c r="ACA47" s="88"/>
      <c r="ACB47" s="88"/>
      <c r="ACC47" s="88"/>
      <c r="ACD47" s="88"/>
      <c r="ACE47" s="88"/>
      <c r="ACF47" s="88"/>
      <c r="ACG47" s="88"/>
      <c r="ACH47" s="88"/>
      <c r="ACI47" s="88"/>
      <c r="ACJ47" s="88"/>
      <c r="ACK47" s="88"/>
      <c r="ACL47" s="88"/>
      <c r="ACM47" s="88"/>
      <c r="ACN47" s="88"/>
      <c r="ACO47" s="88"/>
      <c r="ACP47" s="88"/>
      <c r="ACQ47" s="88"/>
      <c r="ACR47" s="88"/>
      <c r="ACS47" s="88"/>
      <c r="ACT47" s="88"/>
      <c r="ACU47" s="88"/>
      <c r="ACV47" s="88"/>
      <c r="ACW47" s="88"/>
      <c r="ACX47" s="88"/>
      <c r="ACY47" s="88"/>
      <c r="ACZ47" s="88"/>
      <c r="ADA47" s="88"/>
      <c r="ADB47" s="88"/>
      <c r="ADC47" s="88"/>
      <c r="ADD47" s="88"/>
      <c r="ADE47" s="88"/>
      <c r="ADF47" s="88"/>
      <c r="ADG47" s="88"/>
      <c r="ADH47" s="88"/>
      <c r="ADI47" s="88"/>
      <c r="ADJ47" s="88"/>
      <c r="ADK47" s="88"/>
      <c r="ADL47" s="88"/>
      <c r="ADM47" s="88"/>
      <c r="ADN47" s="88"/>
      <c r="ADO47" s="88"/>
      <c r="ADP47" s="88"/>
      <c r="ADQ47" s="88"/>
      <c r="ADR47" s="88"/>
      <c r="ADS47" s="88"/>
      <c r="ADT47" s="88"/>
      <c r="ADU47" s="88"/>
      <c r="ADV47" s="88"/>
      <c r="ADW47" s="88"/>
      <c r="ADX47" s="88"/>
      <c r="ADY47" s="88"/>
      <c r="ADZ47" s="88"/>
      <c r="AEA47" s="88"/>
      <c r="AEB47" s="88"/>
      <c r="AEC47" s="88"/>
      <c r="AED47" s="88"/>
      <c r="AEE47" s="88"/>
      <c r="AEF47" s="88"/>
      <c r="AEG47" s="88"/>
      <c r="AEH47" s="88"/>
      <c r="AEI47" s="88"/>
      <c r="AEJ47" s="88"/>
      <c r="AEK47" s="88"/>
      <c r="AEL47" s="88"/>
      <c r="AEM47" s="88"/>
      <c r="AEN47" s="88"/>
      <c r="AEO47" s="88"/>
      <c r="AEP47" s="88"/>
      <c r="AEQ47" s="88"/>
      <c r="AER47" s="88"/>
      <c r="AES47" s="88"/>
      <c r="AET47" s="88"/>
      <c r="AEU47" s="88"/>
      <c r="AEV47" s="88"/>
      <c r="AEW47" s="88"/>
      <c r="AEX47" s="88"/>
      <c r="AEY47" s="88"/>
      <c r="AEZ47" s="88"/>
      <c r="AFA47" s="88"/>
      <c r="AFB47" s="88"/>
      <c r="AFC47" s="88"/>
      <c r="AFD47" s="88"/>
      <c r="AFE47" s="88"/>
      <c r="AFF47" s="88"/>
      <c r="AFG47" s="88"/>
      <c r="AFH47" s="88"/>
      <c r="AFI47" s="88"/>
      <c r="AFJ47" s="88"/>
      <c r="AFK47" s="88"/>
      <c r="AFL47" s="88"/>
      <c r="AFM47" s="88"/>
      <c r="AFN47" s="88"/>
      <c r="AFO47" s="88"/>
      <c r="AFP47" s="88"/>
      <c r="AFQ47" s="88"/>
      <c r="AFR47" s="88"/>
      <c r="AFS47" s="88"/>
      <c r="AFT47" s="88"/>
      <c r="AFU47" s="88"/>
      <c r="AFV47" s="88"/>
      <c r="AFW47" s="88"/>
      <c r="AFX47" s="88"/>
      <c r="AFY47" s="88"/>
      <c r="AFZ47" s="88"/>
      <c r="AGA47" s="88"/>
      <c r="AGB47" s="88"/>
      <c r="AGC47" s="88"/>
      <c r="AGD47" s="88"/>
      <c r="AGE47" s="88"/>
      <c r="AGF47" s="88"/>
      <c r="AGG47" s="88"/>
      <c r="AGH47" s="88"/>
      <c r="AGI47" s="88"/>
      <c r="AGJ47" s="88"/>
      <c r="AGK47" s="88"/>
      <c r="AGL47" s="88"/>
      <c r="AGM47" s="88"/>
      <c r="AGN47" s="88"/>
      <c r="AGO47" s="88"/>
      <c r="AGP47" s="88"/>
      <c r="AGQ47" s="88"/>
      <c r="AGR47" s="88"/>
      <c r="AGS47" s="88"/>
      <c r="AGT47" s="88"/>
      <c r="AGU47" s="88"/>
      <c r="AGV47" s="88"/>
      <c r="AGW47" s="88"/>
      <c r="AGX47" s="88"/>
      <c r="AGY47" s="88"/>
      <c r="AGZ47" s="88"/>
      <c r="AHA47" s="88"/>
      <c r="AHB47" s="88"/>
      <c r="AHC47" s="88"/>
      <c r="AHD47" s="88"/>
      <c r="AHE47" s="88"/>
      <c r="AHF47" s="88"/>
      <c r="AHG47" s="88"/>
      <c r="AHH47" s="88"/>
      <c r="AHI47" s="88"/>
      <c r="AHJ47" s="88"/>
      <c r="AHK47" s="88"/>
      <c r="AHL47" s="88"/>
      <c r="AHM47" s="88"/>
      <c r="AHN47" s="88"/>
      <c r="AHO47" s="88"/>
      <c r="AHP47" s="88"/>
      <c r="AHQ47" s="88"/>
      <c r="AHR47" s="88"/>
      <c r="AHS47" s="88"/>
      <c r="AHT47" s="88"/>
      <c r="AHU47" s="88"/>
      <c r="AHV47" s="88"/>
      <c r="AHW47" s="88"/>
      <c r="AHX47" s="88"/>
      <c r="AHY47" s="88"/>
      <c r="AHZ47" s="88"/>
      <c r="AIA47" s="88"/>
      <c r="AIB47" s="88"/>
      <c r="AIC47" s="88"/>
      <c r="AID47" s="88"/>
      <c r="AIE47" s="88"/>
      <c r="AIF47" s="88"/>
      <c r="AIG47" s="88"/>
      <c r="AIH47" s="88"/>
      <c r="AII47" s="88"/>
      <c r="AIJ47" s="88"/>
      <c r="AIK47" s="88"/>
    </row>
    <row r="48" spans="1:921" x14ac:dyDescent="0.2">
      <c r="A48" s="88"/>
      <c r="B48" s="422"/>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c r="IR48" s="88"/>
      <c r="IS48" s="88"/>
      <c r="IT48" s="88"/>
      <c r="IU48" s="88"/>
      <c r="IV48" s="88"/>
      <c r="IW48" s="88"/>
      <c r="IX48" s="88"/>
      <c r="IY48" s="88"/>
      <c r="IZ48" s="88"/>
      <c r="JA48" s="88"/>
      <c r="JB48" s="88"/>
      <c r="JC48" s="88"/>
      <c r="JD48" s="88"/>
      <c r="JE48" s="88"/>
      <c r="JF48" s="88"/>
      <c r="JG48" s="88"/>
      <c r="JH48" s="88"/>
      <c r="JI48" s="88"/>
      <c r="JJ48" s="88"/>
      <c r="JK48" s="88"/>
      <c r="JL48" s="88"/>
      <c r="JM48" s="88"/>
      <c r="JN48" s="88"/>
      <c r="JO48" s="88"/>
      <c r="JP48" s="88"/>
      <c r="JQ48" s="88"/>
      <c r="JR48" s="88"/>
      <c r="JS48" s="88"/>
      <c r="JT48" s="88"/>
      <c r="JU48" s="88"/>
      <c r="JV48" s="88"/>
      <c r="JW48" s="88"/>
      <c r="JX48" s="88"/>
      <c r="JY48" s="88"/>
      <c r="JZ48" s="88"/>
      <c r="KA48" s="88"/>
      <c r="KB48" s="88"/>
      <c r="KC48" s="88"/>
      <c r="KD48" s="88"/>
      <c r="KE48" s="88"/>
      <c r="KF48" s="88"/>
      <c r="KG48" s="88"/>
      <c r="KH48" s="88"/>
      <c r="KI48" s="88"/>
      <c r="KJ48" s="88"/>
      <c r="KK48" s="88"/>
      <c r="KL48" s="88"/>
      <c r="KM48" s="88"/>
      <c r="KN48" s="88"/>
      <c r="KO48" s="88"/>
      <c r="KP48" s="88"/>
      <c r="KQ48" s="88"/>
      <c r="KR48" s="88"/>
      <c r="KS48" s="88"/>
      <c r="KT48" s="88"/>
      <c r="KU48" s="88"/>
      <c r="KV48" s="88"/>
      <c r="KW48" s="88"/>
      <c r="KX48" s="88"/>
      <c r="KY48" s="88"/>
      <c r="KZ48" s="88"/>
      <c r="LA48" s="88"/>
      <c r="LB48" s="88"/>
      <c r="LC48" s="88"/>
      <c r="LD48" s="88"/>
      <c r="LE48" s="88"/>
      <c r="LF48" s="88"/>
      <c r="LG48" s="88"/>
      <c r="LH48" s="88"/>
      <c r="LI48" s="88"/>
      <c r="LJ48" s="88"/>
      <c r="LK48" s="88"/>
      <c r="LL48" s="88"/>
      <c r="LM48" s="88"/>
      <c r="LN48" s="88"/>
      <c r="LO48" s="88"/>
      <c r="LP48" s="88"/>
      <c r="LQ48" s="88"/>
      <c r="LR48" s="88"/>
      <c r="LS48" s="88"/>
      <c r="LT48" s="88"/>
      <c r="LU48" s="88"/>
      <c r="LV48" s="88"/>
      <c r="LW48" s="88"/>
      <c r="LX48" s="88"/>
      <c r="LY48" s="88"/>
      <c r="LZ48" s="88"/>
      <c r="MA48" s="88"/>
      <c r="MB48" s="88"/>
      <c r="MC48" s="88"/>
      <c r="MD48" s="88"/>
      <c r="ME48" s="88"/>
      <c r="MF48" s="88"/>
      <c r="MG48" s="88"/>
      <c r="MH48" s="88"/>
      <c r="MI48" s="88"/>
      <c r="MJ48" s="88"/>
      <c r="MK48" s="88"/>
      <c r="ML48" s="88"/>
      <c r="MM48" s="88"/>
      <c r="MN48" s="88"/>
      <c r="MO48" s="88"/>
      <c r="MP48" s="88"/>
      <c r="MQ48" s="88"/>
      <c r="MR48" s="88"/>
      <c r="MS48" s="88"/>
      <c r="MT48" s="88"/>
      <c r="MU48" s="88"/>
      <c r="MV48" s="88"/>
      <c r="MW48" s="88"/>
      <c r="MX48" s="88"/>
      <c r="MY48" s="88"/>
      <c r="MZ48" s="88"/>
      <c r="NA48" s="88"/>
      <c r="NB48" s="88"/>
      <c r="NC48" s="88"/>
      <c r="ND48" s="88"/>
      <c r="NE48" s="88"/>
      <c r="NF48" s="88"/>
      <c r="NG48" s="88"/>
      <c r="NH48" s="88"/>
      <c r="NI48" s="88"/>
      <c r="NJ48" s="88"/>
      <c r="NK48" s="88"/>
      <c r="NL48" s="88"/>
      <c r="NM48" s="88"/>
      <c r="NN48" s="88"/>
      <c r="NO48" s="88"/>
      <c r="NP48" s="88"/>
      <c r="NQ48" s="88"/>
      <c r="NR48" s="88"/>
      <c r="NS48" s="88"/>
      <c r="NT48" s="88"/>
      <c r="NU48" s="88"/>
      <c r="NV48" s="88"/>
      <c r="NW48" s="88"/>
      <c r="NX48" s="88"/>
      <c r="NY48" s="88"/>
      <c r="NZ48" s="88"/>
      <c r="OA48" s="88"/>
      <c r="OB48" s="88"/>
      <c r="OC48" s="88"/>
      <c r="OD48" s="88"/>
      <c r="OE48" s="88"/>
      <c r="OF48" s="88"/>
      <c r="OG48" s="88"/>
      <c r="OH48" s="88"/>
      <c r="OI48" s="88"/>
      <c r="OJ48" s="88"/>
      <c r="OK48" s="88"/>
      <c r="OL48" s="88"/>
      <c r="OM48" s="88"/>
      <c r="ON48" s="88"/>
      <c r="OO48" s="88"/>
      <c r="OP48" s="88"/>
      <c r="OQ48" s="88"/>
      <c r="OR48" s="88"/>
      <c r="OS48" s="88"/>
      <c r="OT48" s="88"/>
      <c r="OU48" s="88"/>
      <c r="OV48" s="88"/>
      <c r="OW48" s="88"/>
      <c r="OX48" s="88"/>
      <c r="OY48" s="88"/>
      <c r="OZ48" s="88"/>
      <c r="PA48" s="88"/>
      <c r="PB48" s="88"/>
      <c r="PC48" s="88"/>
      <c r="PD48" s="88"/>
      <c r="PE48" s="88"/>
      <c r="PF48" s="88"/>
      <c r="PG48" s="88"/>
      <c r="PH48" s="88"/>
      <c r="PI48" s="88"/>
      <c r="PJ48" s="88"/>
      <c r="PK48" s="88"/>
      <c r="PL48" s="88"/>
      <c r="PM48" s="88"/>
      <c r="PN48" s="88"/>
      <c r="PO48" s="88"/>
      <c r="PP48" s="88"/>
      <c r="PQ48" s="88"/>
      <c r="PR48" s="88"/>
      <c r="PS48" s="88"/>
      <c r="PT48" s="88"/>
      <c r="PU48" s="88"/>
      <c r="PV48" s="88"/>
      <c r="PW48" s="88"/>
      <c r="PX48" s="88"/>
      <c r="PY48" s="88"/>
      <c r="PZ48" s="88"/>
      <c r="QA48" s="88"/>
      <c r="QB48" s="88"/>
      <c r="QC48" s="88"/>
      <c r="QD48" s="88"/>
      <c r="QE48" s="88"/>
      <c r="QF48" s="88"/>
      <c r="QG48" s="88"/>
      <c r="QH48" s="88"/>
      <c r="QI48" s="88"/>
      <c r="QJ48" s="88"/>
      <c r="QK48" s="88"/>
      <c r="QL48" s="88"/>
      <c r="QM48" s="88"/>
      <c r="QN48" s="88"/>
      <c r="QO48" s="88"/>
      <c r="QP48" s="88"/>
      <c r="QQ48" s="88"/>
      <c r="QR48" s="88"/>
      <c r="QS48" s="88"/>
      <c r="QT48" s="88"/>
      <c r="QU48" s="88"/>
      <c r="QV48" s="88"/>
      <c r="QW48" s="88"/>
      <c r="QX48" s="88"/>
      <c r="QY48" s="88"/>
      <c r="QZ48" s="88"/>
      <c r="RA48" s="88"/>
      <c r="RB48" s="88"/>
      <c r="RC48" s="88"/>
      <c r="RD48" s="88"/>
      <c r="RE48" s="88"/>
      <c r="RF48" s="88"/>
      <c r="RG48" s="88"/>
      <c r="RH48" s="88"/>
      <c r="RI48" s="88"/>
      <c r="RJ48" s="88"/>
      <c r="RK48" s="88"/>
      <c r="RL48" s="88"/>
      <c r="RM48" s="88"/>
      <c r="RN48" s="88"/>
      <c r="RO48" s="88"/>
      <c r="RP48" s="88"/>
      <c r="RQ48" s="88"/>
      <c r="RR48" s="88"/>
      <c r="RS48" s="88"/>
      <c r="RT48" s="88"/>
      <c r="RU48" s="88"/>
      <c r="RV48" s="88"/>
      <c r="RW48" s="88"/>
      <c r="RX48" s="88"/>
      <c r="RY48" s="88"/>
      <c r="RZ48" s="88"/>
      <c r="SA48" s="88"/>
      <c r="SB48" s="88"/>
      <c r="SC48" s="88"/>
      <c r="SD48" s="88"/>
      <c r="SE48" s="88"/>
      <c r="SF48" s="88"/>
      <c r="SG48" s="88"/>
      <c r="SH48" s="88"/>
      <c r="SI48" s="88"/>
      <c r="SJ48" s="88"/>
      <c r="SK48" s="88"/>
      <c r="SL48" s="88"/>
      <c r="SM48" s="88"/>
      <c r="SN48" s="88"/>
      <c r="SO48" s="88"/>
      <c r="SP48" s="88"/>
      <c r="SQ48" s="88"/>
      <c r="SR48" s="88"/>
      <c r="SS48" s="88"/>
      <c r="ST48" s="88"/>
      <c r="SU48" s="88"/>
      <c r="SV48" s="88"/>
      <c r="SW48" s="88"/>
      <c r="SX48" s="88"/>
      <c r="SY48" s="88"/>
      <c r="SZ48" s="88"/>
      <c r="TA48" s="88"/>
      <c r="TB48" s="88"/>
      <c r="TC48" s="88"/>
      <c r="TD48" s="88"/>
      <c r="TE48" s="88"/>
      <c r="TF48" s="88"/>
      <c r="TG48" s="88"/>
      <c r="TH48" s="88"/>
      <c r="TI48" s="88"/>
      <c r="TJ48" s="88"/>
      <c r="TK48" s="88"/>
      <c r="TL48" s="88"/>
      <c r="TM48" s="88"/>
      <c r="TN48" s="88"/>
      <c r="TO48" s="88"/>
      <c r="TP48" s="88"/>
      <c r="TQ48" s="88"/>
      <c r="TR48" s="88"/>
      <c r="TS48" s="88"/>
      <c r="TT48" s="88"/>
      <c r="TU48" s="88"/>
      <c r="TV48" s="88"/>
      <c r="TW48" s="88"/>
      <c r="TX48" s="88"/>
      <c r="TY48" s="88"/>
      <c r="TZ48" s="88"/>
      <c r="UA48" s="88"/>
      <c r="UB48" s="88"/>
      <c r="UC48" s="88"/>
      <c r="UD48" s="88"/>
      <c r="UE48" s="88"/>
      <c r="UF48" s="88"/>
      <c r="UG48" s="88"/>
      <c r="UH48" s="88"/>
      <c r="UI48" s="88"/>
      <c r="UJ48" s="88"/>
      <c r="UK48" s="88"/>
      <c r="UL48" s="88"/>
      <c r="UM48" s="88"/>
      <c r="UN48" s="88"/>
      <c r="UO48" s="88"/>
      <c r="UP48" s="88"/>
      <c r="UQ48" s="88"/>
      <c r="UR48" s="88"/>
      <c r="US48" s="88"/>
      <c r="UT48" s="88"/>
      <c r="UU48" s="88"/>
      <c r="UV48" s="88"/>
      <c r="UW48" s="88"/>
      <c r="UX48" s="88"/>
      <c r="UY48" s="88"/>
      <c r="UZ48" s="88"/>
      <c r="VA48" s="88"/>
      <c r="VB48" s="88"/>
      <c r="VC48" s="88"/>
      <c r="VD48" s="88"/>
      <c r="VE48" s="88"/>
      <c r="VF48" s="88"/>
      <c r="VG48" s="88"/>
      <c r="VH48" s="88"/>
      <c r="VI48" s="88"/>
      <c r="VJ48" s="88"/>
      <c r="VK48" s="88"/>
      <c r="VL48" s="88"/>
      <c r="VM48" s="88"/>
      <c r="VN48" s="88"/>
      <c r="VO48" s="88"/>
      <c r="VP48" s="88"/>
      <c r="VQ48" s="88"/>
      <c r="VR48" s="88"/>
      <c r="VS48" s="88"/>
      <c r="VT48" s="88"/>
      <c r="VU48" s="88"/>
      <c r="VV48" s="88"/>
      <c r="VW48" s="88"/>
      <c r="VX48" s="88"/>
      <c r="VY48" s="88"/>
      <c r="VZ48" s="88"/>
      <c r="WA48" s="88"/>
      <c r="WB48" s="88"/>
      <c r="WC48" s="88"/>
      <c r="WD48" s="88"/>
      <c r="WE48" s="88"/>
      <c r="WF48" s="88"/>
      <c r="WG48" s="88"/>
      <c r="WH48" s="88"/>
      <c r="WI48" s="88"/>
      <c r="WJ48" s="88"/>
      <c r="WK48" s="88"/>
      <c r="WL48" s="88"/>
      <c r="WM48" s="88"/>
      <c r="WN48" s="88"/>
      <c r="WO48" s="88"/>
      <c r="WP48" s="88"/>
      <c r="WQ48" s="88"/>
      <c r="WR48" s="88"/>
      <c r="WS48" s="88"/>
      <c r="WT48" s="88"/>
      <c r="WU48" s="88"/>
      <c r="WV48" s="88"/>
      <c r="WW48" s="88"/>
      <c r="WX48" s="88"/>
      <c r="WY48" s="88"/>
      <c r="WZ48" s="88"/>
      <c r="XA48" s="88"/>
      <c r="XB48" s="88"/>
      <c r="XC48" s="88"/>
      <c r="XD48" s="88"/>
      <c r="XE48" s="88"/>
      <c r="XF48" s="88"/>
      <c r="XG48" s="88"/>
      <c r="XH48" s="88"/>
      <c r="XI48" s="88"/>
      <c r="XJ48" s="88"/>
      <c r="XK48" s="88"/>
      <c r="XL48" s="88"/>
      <c r="XM48" s="88"/>
      <c r="XN48" s="88"/>
      <c r="XO48" s="88"/>
      <c r="XP48" s="88"/>
      <c r="XQ48" s="88"/>
      <c r="XR48" s="88"/>
      <c r="XS48" s="88"/>
      <c r="XT48" s="88"/>
      <c r="XU48" s="88"/>
      <c r="XV48" s="88"/>
      <c r="XW48" s="88"/>
      <c r="XX48" s="88"/>
      <c r="XY48" s="88"/>
      <c r="XZ48" s="88"/>
      <c r="YA48" s="88"/>
      <c r="YB48" s="88"/>
      <c r="YC48" s="88"/>
      <c r="YD48" s="88"/>
      <c r="YE48" s="88"/>
      <c r="YF48" s="88"/>
      <c r="YG48" s="88"/>
      <c r="YH48" s="88"/>
      <c r="YI48" s="88"/>
      <c r="YJ48" s="88"/>
      <c r="YK48" s="88"/>
      <c r="YL48" s="88"/>
      <c r="YM48" s="88"/>
      <c r="YN48" s="88"/>
      <c r="YO48" s="88"/>
      <c r="YP48" s="88"/>
      <c r="YQ48" s="88"/>
      <c r="YR48" s="88"/>
      <c r="YS48" s="88"/>
      <c r="YT48" s="88"/>
      <c r="YU48" s="88"/>
      <c r="YV48" s="88"/>
      <c r="YW48" s="88"/>
      <c r="YX48" s="88"/>
      <c r="YY48" s="88"/>
      <c r="YZ48" s="88"/>
      <c r="ZA48" s="88"/>
      <c r="ZB48" s="88"/>
      <c r="ZC48" s="88"/>
      <c r="ZD48" s="88"/>
      <c r="ZE48" s="88"/>
      <c r="ZF48" s="88"/>
      <c r="ZG48" s="88"/>
      <c r="ZH48" s="88"/>
      <c r="ZI48" s="88"/>
      <c r="ZJ48" s="88"/>
      <c r="ZK48" s="88"/>
      <c r="ZL48" s="88"/>
      <c r="ZM48" s="88"/>
      <c r="ZN48" s="88"/>
      <c r="ZO48" s="88"/>
      <c r="ZP48" s="88"/>
      <c r="ZQ48" s="88"/>
      <c r="ZR48" s="88"/>
      <c r="ZS48" s="88"/>
      <c r="ZT48" s="88"/>
      <c r="ZU48" s="88"/>
      <c r="ZV48" s="88"/>
      <c r="ZW48" s="88"/>
      <c r="ZX48" s="88"/>
      <c r="ZY48" s="88"/>
      <c r="ZZ48" s="88"/>
      <c r="AAA48" s="88"/>
      <c r="AAB48" s="88"/>
      <c r="AAC48" s="88"/>
      <c r="AAD48" s="88"/>
      <c r="AAE48" s="88"/>
      <c r="AAF48" s="88"/>
      <c r="AAG48" s="88"/>
      <c r="AAH48" s="88"/>
      <c r="AAI48" s="88"/>
      <c r="AAJ48" s="88"/>
      <c r="AAK48" s="88"/>
      <c r="AAL48" s="88"/>
      <c r="AAM48" s="88"/>
      <c r="AAN48" s="88"/>
      <c r="AAO48" s="88"/>
      <c r="AAP48" s="88"/>
      <c r="AAQ48" s="88"/>
      <c r="AAR48" s="88"/>
      <c r="AAS48" s="88"/>
      <c r="AAT48" s="88"/>
      <c r="AAU48" s="88"/>
      <c r="AAV48" s="88"/>
      <c r="AAW48" s="88"/>
      <c r="AAX48" s="88"/>
      <c r="AAY48" s="88"/>
      <c r="AAZ48" s="88"/>
      <c r="ABA48" s="88"/>
      <c r="ABB48" s="88"/>
      <c r="ABC48" s="88"/>
      <c r="ABD48" s="88"/>
      <c r="ABE48" s="88"/>
      <c r="ABF48" s="88"/>
      <c r="ABG48" s="88"/>
      <c r="ABH48" s="88"/>
      <c r="ABI48" s="88"/>
      <c r="ABJ48" s="88"/>
      <c r="ABK48" s="88"/>
      <c r="ABL48" s="88"/>
      <c r="ABM48" s="88"/>
      <c r="ABN48" s="88"/>
      <c r="ABO48" s="88"/>
      <c r="ABP48" s="88"/>
      <c r="ABQ48" s="88"/>
      <c r="ABR48" s="88"/>
      <c r="ABS48" s="88"/>
      <c r="ABT48" s="88"/>
      <c r="ABU48" s="88"/>
      <c r="ABV48" s="88"/>
      <c r="ABW48" s="88"/>
      <c r="ABX48" s="88"/>
      <c r="ABY48" s="88"/>
      <c r="ABZ48" s="88"/>
      <c r="ACA48" s="88"/>
      <c r="ACB48" s="88"/>
      <c r="ACC48" s="88"/>
      <c r="ACD48" s="88"/>
      <c r="ACE48" s="88"/>
      <c r="ACF48" s="88"/>
      <c r="ACG48" s="88"/>
      <c r="ACH48" s="88"/>
      <c r="ACI48" s="88"/>
      <c r="ACJ48" s="88"/>
      <c r="ACK48" s="88"/>
      <c r="ACL48" s="88"/>
      <c r="ACM48" s="88"/>
      <c r="ACN48" s="88"/>
      <c r="ACO48" s="88"/>
      <c r="ACP48" s="88"/>
      <c r="ACQ48" s="88"/>
      <c r="ACR48" s="88"/>
      <c r="ACS48" s="88"/>
      <c r="ACT48" s="88"/>
      <c r="ACU48" s="88"/>
      <c r="ACV48" s="88"/>
      <c r="ACW48" s="88"/>
      <c r="ACX48" s="88"/>
      <c r="ACY48" s="88"/>
      <c r="ACZ48" s="88"/>
      <c r="ADA48" s="88"/>
      <c r="ADB48" s="88"/>
      <c r="ADC48" s="88"/>
      <c r="ADD48" s="88"/>
      <c r="ADE48" s="88"/>
      <c r="ADF48" s="88"/>
      <c r="ADG48" s="88"/>
      <c r="ADH48" s="88"/>
      <c r="ADI48" s="88"/>
      <c r="ADJ48" s="88"/>
      <c r="ADK48" s="88"/>
      <c r="ADL48" s="88"/>
      <c r="ADM48" s="88"/>
      <c r="ADN48" s="88"/>
      <c r="ADO48" s="88"/>
      <c r="ADP48" s="88"/>
      <c r="ADQ48" s="88"/>
      <c r="ADR48" s="88"/>
      <c r="ADS48" s="88"/>
      <c r="ADT48" s="88"/>
      <c r="ADU48" s="88"/>
      <c r="ADV48" s="88"/>
      <c r="ADW48" s="88"/>
      <c r="ADX48" s="88"/>
      <c r="ADY48" s="88"/>
      <c r="ADZ48" s="88"/>
      <c r="AEA48" s="88"/>
      <c r="AEB48" s="88"/>
      <c r="AEC48" s="88"/>
      <c r="AED48" s="88"/>
      <c r="AEE48" s="88"/>
      <c r="AEF48" s="88"/>
      <c r="AEG48" s="88"/>
      <c r="AEH48" s="88"/>
      <c r="AEI48" s="88"/>
      <c r="AEJ48" s="88"/>
      <c r="AEK48" s="88"/>
      <c r="AEL48" s="88"/>
      <c r="AEM48" s="88"/>
      <c r="AEN48" s="88"/>
      <c r="AEO48" s="88"/>
      <c r="AEP48" s="88"/>
      <c r="AEQ48" s="88"/>
      <c r="AER48" s="88"/>
      <c r="AES48" s="88"/>
      <c r="AET48" s="88"/>
      <c r="AEU48" s="88"/>
      <c r="AEV48" s="88"/>
      <c r="AEW48" s="88"/>
      <c r="AEX48" s="88"/>
      <c r="AEY48" s="88"/>
      <c r="AEZ48" s="88"/>
      <c r="AFA48" s="88"/>
      <c r="AFB48" s="88"/>
      <c r="AFC48" s="88"/>
      <c r="AFD48" s="88"/>
      <c r="AFE48" s="88"/>
      <c r="AFF48" s="88"/>
      <c r="AFG48" s="88"/>
      <c r="AFH48" s="88"/>
      <c r="AFI48" s="88"/>
      <c r="AFJ48" s="88"/>
      <c r="AFK48" s="88"/>
      <c r="AFL48" s="88"/>
      <c r="AFM48" s="88"/>
      <c r="AFN48" s="88"/>
      <c r="AFO48" s="88"/>
      <c r="AFP48" s="88"/>
      <c r="AFQ48" s="88"/>
      <c r="AFR48" s="88"/>
      <c r="AFS48" s="88"/>
      <c r="AFT48" s="88"/>
      <c r="AFU48" s="88"/>
      <c r="AFV48" s="88"/>
      <c r="AFW48" s="88"/>
      <c r="AFX48" s="88"/>
      <c r="AFY48" s="88"/>
      <c r="AFZ48" s="88"/>
      <c r="AGA48" s="88"/>
      <c r="AGB48" s="88"/>
      <c r="AGC48" s="88"/>
      <c r="AGD48" s="88"/>
      <c r="AGE48" s="88"/>
      <c r="AGF48" s="88"/>
      <c r="AGG48" s="88"/>
      <c r="AGH48" s="88"/>
      <c r="AGI48" s="88"/>
      <c r="AGJ48" s="88"/>
      <c r="AGK48" s="88"/>
      <c r="AGL48" s="88"/>
      <c r="AGM48" s="88"/>
      <c r="AGN48" s="88"/>
      <c r="AGO48" s="88"/>
      <c r="AGP48" s="88"/>
      <c r="AGQ48" s="88"/>
      <c r="AGR48" s="88"/>
      <c r="AGS48" s="88"/>
      <c r="AGT48" s="88"/>
      <c r="AGU48" s="88"/>
      <c r="AGV48" s="88"/>
      <c r="AGW48" s="88"/>
      <c r="AGX48" s="88"/>
      <c r="AGY48" s="88"/>
      <c r="AGZ48" s="88"/>
      <c r="AHA48" s="88"/>
      <c r="AHB48" s="88"/>
      <c r="AHC48" s="88"/>
      <c r="AHD48" s="88"/>
      <c r="AHE48" s="88"/>
      <c r="AHF48" s="88"/>
      <c r="AHG48" s="88"/>
      <c r="AHH48" s="88"/>
      <c r="AHI48" s="88"/>
      <c r="AHJ48" s="88"/>
      <c r="AHK48" s="88"/>
      <c r="AHL48" s="88"/>
      <c r="AHM48" s="88"/>
      <c r="AHN48" s="88"/>
      <c r="AHO48" s="88"/>
      <c r="AHP48" s="88"/>
      <c r="AHQ48" s="88"/>
      <c r="AHR48" s="88"/>
      <c r="AHS48" s="88"/>
      <c r="AHT48" s="88"/>
      <c r="AHU48" s="88"/>
      <c r="AHV48" s="88"/>
      <c r="AHW48" s="88"/>
      <c r="AHX48" s="88"/>
      <c r="AHY48" s="88"/>
      <c r="AHZ48" s="88"/>
      <c r="AIA48" s="88"/>
      <c r="AIB48" s="88"/>
      <c r="AIC48" s="88"/>
      <c r="AID48" s="88"/>
      <c r="AIE48" s="88"/>
      <c r="AIF48" s="88"/>
      <c r="AIG48" s="88"/>
      <c r="AIH48" s="88"/>
      <c r="AII48" s="88"/>
      <c r="AIJ48" s="88"/>
      <c r="AIK48" s="88"/>
    </row>
    <row r="49" spans="1:921" x14ac:dyDescent="0.2">
      <c r="A49" s="88"/>
      <c r="B49" s="422"/>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c r="GS49" s="88"/>
      <c r="GT49" s="88"/>
      <c r="GU49" s="88"/>
      <c r="GV49" s="88"/>
      <c r="GW49" s="88"/>
      <c r="GX49" s="88"/>
      <c r="GY49" s="88"/>
      <c r="GZ49" s="88"/>
      <c r="HA49" s="88"/>
      <c r="HB49" s="88"/>
      <c r="HC49" s="88"/>
      <c r="HD49" s="88"/>
      <c r="HE49" s="88"/>
      <c r="HF49" s="88"/>
      <c r="HG49" s="88"/>
      <c r="HH49" s="88"/>
      <c r="HI49" s="88"/>
      <c r="HJ49" s="88"/>
      <c r="HK49" s="88"/>
      <c r="HL49" s="88"/>
      <c r="HM49" s="88"/>
      <c r="HN49" s="88"/>
      <c r="HO49" s="88"/>
      <c r="HP49" s="88"/>
      <c r="HQ49" s="88"/>
      <c r="HR49" s="88"/>
      <c r="HS49" s="88"/>
      <c r="HT49" s="88"/>
      <c r="HU49" s="88"/>
      <c r="HV49" s="88"/>
      <c r="HW49" s="88"/>
      <c r="HX49" s="88"/>
      <c r="HY49" s="88"/>
      <c r="HZ49" s="88"/>
      <c r="IA49" s="88"/>
      <c r="IB49" s="88"/>
      <c r="IC49" s="88"/>
      <c r="ID49" s="88"/>
      <c r="IE49" s="88"/>
      <c r="IF49" s="88"/>
      <c r="IG49" s="88"/>
      <c r="IH49" s="88"/>
      <c r="II49" s="88"/>
      <c r="IJ49" s="88"/>
      <c r="IK49" s="88"/>
      <c r="IL49" s="88"/>
      <c r="IM49" s="88"/>
      <c r="IN49" s="88"/>
      <c r="IO49" s="88"/>
      <c r="IP49" s="88"/>
      <c r="IQ49" s="88"/>
      <c r="IR49" s="88"/>
      <c r="IS49" s="88"/>
      <c r="IT49" s="88"/>
      <c r="IU49" s="88"/>
      <c r="IV49" s="88"/>
      <c r="IW49" s="88"/>
      <c r="IX49" s="88"/>
      <c r="IY49" s="88"/>
      <c r="IZ49" s="88"/>
      <c r="JA49" s="88"/>
      <c r="JB49" s="88"/>
      <c r="JC49" s="88"/>
      <c r="JD49" s="88"/>
      <c r="JE49" s="88"/>
      <c r="JF49" s="88"/>
      <c r="JG49" s="88"/>
      <c r="JH49" s="88"/>
      <c r="JI49" s="88"/>
      <c r="JJ49" s="88"/>
      <c r="JK49" s="88"/>
      <c r="JL49" s="88"/>
      <c r="JM49" s="88"/>
      <c r="JN49" s="88"/>
      <c r="JO49" s="88"/>
      <c r="JP49" s="88"/>
      <c r="JQ49" s="88"/>
      <c r="JR49" s="88"/>
      <c r="JS49" s="88"/>
      <c r="JT49" s="88"/>
      <c r="JU49" s="88"/>
      <c r="JV49" s="88"/>
      <c r="JW49" s="88"/>
      <c r="JX49" s="88"/>
      <c r="JY49" s="88"/>
      <c r="JZ49" s="88"/>
      <c r="KA49" s="88"/>
      <c r="KB49" s="88"/>
      <c r="KC49" s="88"/>
      <c r="KD49" s="88"/>
      <c r="KE49" s="88"/>
      <c r="KF49" s="88"/>
      <c r="KG49" s="88"/>
      <c r="KH49" s="88"/>
      <c r="KI49" s="88"/>
      <c r="KJ49" s="88"/>
      <c r="KK49" s="88"/>
      <c r="KL49" s="88"/>
      <c r="KM49" s="88"/>
      <c r="KN49" s="88"/>
      <c r="KO49" s="88"/>
      <c r="KP49" s="88"/>
      <c r="KQ49" s="88"/>
      <c r="KR49" s="88"/>
      <c r="KS49" s="88"/>
      <c r="KT49" s="88"/>
      <c r="KU49" s="88"/>
      <c r="KV49" s="88"/>
      <c r="KW49" s="88"/>
      <c r="KX49" s="88"/>
      <c r="KY49" s="88"/>
      <c r="KZ49" s="88"/>
      <c r="LA49" s="88"/>
      <c r="LB49" s="88"/>
      <c r="LC49" s="88"/>
      <c r="LD49" s="88"/>
      <c r="LE49" s="88"/>
      <c r="LF49" s="88"/>
      <c r="LG49" s="88"/>
      <c r="LH49" s="88"/>
      <c r="LI49" s="88"/>
      <c r="LJ49" s="88"/>
      <c r="LK49" s="88"/>
      <c r="LL49" s="88"/>
      <c r="LM49" s="88"/>
      <c r="LN49" s="88"/>
      <c r="LO49" s="88"/>
      <c r="LP49" s="88"/>
      <c r="LQ49" s="88"/>
      <c r="LR49" s="88"/>
      <c r="LS49" s="88"/>
      <c r="LT49" s="88"/>
      <c r="LU49" s="88"/>
      <c r="LV49" s="88"/>
      <c r="LW49" s="88"/>
      <c r="LX49" s="88"/>
      <c r="LY49" s="88"/>
      <c r="LZ49" s="88"/>
      <c r="MA49" s="88"/>
      <c r="MB49" s="88"/>
      <c r="MC49" s="88"/>
      <c r="MD49" s="88"/>
      <c r="ME49" s="88"/>
      <c r="MF49" s="88"/>
      <c r="MG49" s="88"/>
      <c r="MH49" s="88"/>
      <c r="MI49" s="88"/>
      <c r="MJ49" s="88"/>
      <c r="MK49" s="88"/>
      <c r="ML49" s="88"/>
      <c r="MM49" s="88"/>
      <c r="MN49" s="88"/>
      <c r="MO49" s="88"/>
      <c r="MP49" s="88"/>
      <c r="MQ49" s="88"/>
      <c r="MR49" s="88"/>
      <c r="MS49" s="88"/>
      <c r="MT49" s="88"/>
      <c r="MU49" s="88"/>
      <c r="MV49" s="88"/>
      <c r="MW49" s="88"/>
      <c r="MX49" s="88"/>
      <c r="MY49" s="88"/>
      <c r="MZ49" s="88"/>
      <c r="NA49" s="88"/>
      <c r="NB49" s="88"/>
      <c r="NC49" s="88"/>
      <c r="ND49" s="88"/>
      <c r="NE49" s="88"/>
      <c r="NF49" s="88"/>
      <c r="NG49" s="88"/>
      <c r="NH49" s="88"/>
      <c r="NI49" s="88"/>
      <c r="NJ49" s="88"/>
      <c r="NK49" s="88"/>
      <c r="NL49" s="88"/>
      <c r="NM49" s="88"/>
      <c r="NN49" s="88"/>
      <c r="NO49" s="88"/>
      <c r="NP49" s="88"/>
      <c r="NQ49" s="88"/>
      <c r="NR49" s="88"/>
      <c r="NS49" s="88"/>
      <c r="NT49" s="88"/>
      <c r="NU49" s="88"/>
      <c r="NV49" s="88"/>
      <c r="NW49" s="88"/>
      <c r="NX49" s="88"/>
      <c r="NY49" s="88"/>
      <c r="NZ49" s="88"/>
      <c r="OA49" s="88"/>
      <c r="OB49" s="88"/>
      <c r="OC49" s="88"/>
      <c r="OD49" s="88"/>
      <c r="OE49" s="88"/>
      <c r="OF49" s="88"/>
      <c r="OG49" s="88"/>
      <c r="OH49" s="88"/>
      <c r="OI49" s="88"/>
      <c r="OJ49" s="88"/>
      <c r="OK49" s="88"/>
      <c r="OL49" s="88"/>
      <c r="OM49" s="88"/>
      <c r="ON49" s="88"/>
      <c r="OO49" s="88"/>
      <c r="OP49" s="88"/>
      <c r="OQ49" s="88"/>
      <c r="OR49" s="88"/>
      <c r="OS49" s="88"/>
      <c r="OT49" s="88"/>
      <c r="OU49" s="88"/>
      <c r="OV49" s="88"/>
      <c r="OW49" s="88"/>
      <c r="OX49" s="88"/>
      <c r="OY49" s="88"/>
      <c r="OZ49" s="88"/>
      <c r="PA49" s="88"/>
      <c r="PB49" s="88"/>
      <c r="PC49" s="88"/>
      <c r="PD49" s="88"/>
      <c r="PE49" s="88"/>
      <c r="PF49" s="88"/>
      <c r="PG49" s="88"/>
      <c r="PH49" s="88"/>
      <c r="PI49" s="88"/>
      <c r="PJ49" s="88"/>
      <c r="PK49" s="88"/>
      <c r="PL49" s="88"/>
      <c r="PM49" s="88"/>
      <c r="PN49" s="88"/>
      <c r="PO49" s="88"/>
      <c r="PP49" s="88"/>
      <c r="PQ49" s="88"/>
      <c r="PR49" s="88"/>
      <c r="PS49" s="88"/>
      <c r="PT49" s="88"/>
      <c r="PU49" s="88"/>
      <c r="PV49" s="88"/>
      <c r="PW49" s="88"/>
      <c r="PX49" s="88"/>
      <c r="PY49" s="88"/>
      <c r="PZ49" s="88"/>
      <c r="QA49" s="88"/>
      <c r="QB49" s="88"/>
      <c r="QC49" s="88"/>
      <c r="QD49" s="88"/>
      <c r="QE49" s="88"/>
      <c r="QF49" s="88"/>
      <c r="QG49" s="88"/>
      <c r="QH49" s="88"/>
      <c r="QI49" s="88"/>
      <c r="QJ49" s="88"/>
      <c r="QK49" s="88"/>
      <c r="QL49" s="88"/>
      <c r="QM49" s="88"/>
      <c r="QN49" s="88"/>
      <c r="QO49" s="88"/>
      <c r="QP49" s="88"/>
      <c r="QQ49" s="88"/>
      <c r="QR49" s="88"/>
      <c r="QS49" s="88"/>
      <c r="QT49" s="88"/>
      <c r="QU49" s="88"/>
      <c r="QV49" s="88"/>
      <c r="QW49" s="88"/>
      <c r="QX49" s="88"/>
      <c r="QY49" s="88"/>
      <c r="QZ49" s="88"/>
      <c r="RA49" s="88"/>
      <c r="RB49" s="88"/>
      <c r="RC49" s="88"/>
      <c r="RD49" s="88"/>
      <c r="RE49" s="88"/>
      <c r="RF49" s="88"/>
      <c r="RG49" s="88"/>
      <c r="RH49" s="88"/>
      <c r="RI49" s="88"/>
      <c r="RJ49" s="88"/>
      <c r="RK49" s="88"/>
      <c r="RL49" s="88"/>
      <c r="RM49" s="88"/>
      <c r="RN49" s="88"/>
      <c r="RO49" s="88"/>
      <c r="RP49" s="88"/>
      <c r="RQ49" s="88"/>
      <c r="RR49" s="88"/>
      <c r="RS49" s="88"/>
      <c r="RT49" s="88"/>
      <c r="RU49" s="88"/>
      <c r="RV49" s="88"/>
      <c r="RW49" s="88"/>
      <c r="RX49" s="88"/>
      <c r="RY49" s="88"/>
      <c r="RZ49" s="88"/>
      <c r="SA49" s="88"/>
      <c r="SB49" s="88"/>
      <c r="SC49" s="88"/>
      <c r="SD49" s="88"/>
      <c r="SE49" s="88"/>
      <c r="SF49" s="88"/>
      <c r="SG49" s="88"/>
      <c r="SH49" s="88"/>
      <c r="SI49" s="88"/>
      <c r="SJ49" s="88"/>
      <c r="SK49" s="88"/>
      <c r="SL49" s="88"/>
      <c r="SM49" s="88"/>
      <c r="SN49" s="88"/>
      <c r="SO49" s="88"/>
      <c r="SP49" s="88"/>
      <c r="SQ49" s="88"/>
      <c r="SR49" s="88"/>
      <c r="SS49" s="88"/>
      <c r="ST49" s="88"/>
      <c r="SU49" s="88"/>
      <c r="SV49" s="88"/>
      <c r="SW49" s="88"/>
      <c r="SX49" s="88"/>
      <c r="SY49" s="88"/>
      <c r="SZ49" s="88"/>
      <c r="TA49" s="88"/>
      <c r="TB49" s="88"/>
      <c r="TC49" s="88"/>
      <c r="TD49" s="88"/>
      <c r="TE49" s="88"/>
      <c r="TF49" s="88"/>
      <c r="TG49" s="88"/>
      <c r="TH49" s="88"/>
      <c r="TI49" s="88"/>
      <c r="TJ49" s="88"/>
      <c r="TK49" s="88"/>
      <c r="TL49" s="88"/>
      <c r="TM49" s="88"/>
      <c r="TN49" s="88"/>
      <c r="TO49" s="88"/>
      <c r="TP49" s="88"/>
      <c r="TQ49" s="88"/>
      <c r="TR49" s="88"/>
      <c r="TS49" s="88"/>
      <c r="TT49" s="88"/>
      <c r="TU49" s="88"/>
      <c r="TV49" s="88"/>
      <c r="TW49" s="88"/>
      <c r="TX49" s="88"/>
      <c r="TY49" s="88"/>
      <c r="TZ49" s="88"/>
      <c r="UA49" s="88"/>
      <c r="UB49" s="88"/>
      <c r="UC49" s="88"/>
      <c r="UD49" s="88"/>
      <c r="UE49" s="88"/>
      <c r="UF49" s="88"/>
      <c r="UG49" s="88"/>
      <c r="UH49" s="88"/>
      <c r="UI49" s="88"/>
      <c r="UJ49" s="88"/>
      <c r="UK49" s="88"/>
      <c r="UL49" s="88"/>
      <c r="UM49" s="88"/>
      <c r="UN49" s="88"/>
      <c r="UO49" s="88"/>
      <c r="UP49" s="88"/>
      <c r="UQ49" s="88"/>
      <c r="UR49" s="88"/>
      <c r="US49" s="88"/>
      <c r="UT49" s="88"/>
      <c r="UU49" s="88"/>
      <c r="UV49" s="88"/>
      <c r="UW49" s="88"/>
      <c r="UX49" s="88"/>
      <c r="UY49" s="88"/>
      <c r="UZ49" s="88"/>
      <c r="VA49" s="88"/>
      <c r="VB49" s="88"/>
      <c r="VC49" s="88"/>
      <c r="VD49" s="88"/>
      <c r="VE49" s="88"/>
      <c r="VF49" s="88"/>
      <c r="VG49" s="88"/>
      <c r="VH49" s="88"/>
      <c r="VI49" s="88"/>
      <c r="VJ49" s="88"/>
      <c r="VK49" s="88"/>
      <c r="VL49" s="88"/>
      <c r="VM49" s="88"/>
      <c r="VN49" s="88"/>
      <c r="VO49" s="88"/>
      <c r="VP49" s="88"/>
      <c r="VQ49" s="88"/>
      <c r="VR49" s="88"/>
      <c r="VS49" s="88"/>
      <c r="VT49" s="88"/>
      <c r="VU49" s="88"/>
      <c r="VV49" s="88"/>
      <c r="VW49" s="88"/>
      <c r="VX49" s="88"/>
      <c r="VY49" s="88"/>
      <c r="VZ49" s="88"/>
      <c r="WA49" s="88"/>
      <c r="WB49" s="88"/>
      <c r="WC49" s="88"/>
      <c r="WD49" s="88"/>
      <c r="WE49" s="88"/>
      <c r="WF49" s="88"/>
      <c r="WG49" s="88"/>
      <c r="WH49" s="88"/>
      <c r="WI49" s="88"/>
      <c r="WJ49" s="88"/>
      <c r="WK49" s="88"/>
      <c r="WL49" s="88"/>
      <c r="WM49" s="88"/>
      <c r="WN49" s="88"/>
      <c r="WO49" s="88"/>
      <c r="WP49" s="88"/>
      <c r="WQ49" s="88"/>
      <c r="WR49" s="88"/>
      <c r="WS49" s="88"/>
      <c r="WT49" s="88"/>
      <c r="WU49" s="88"/>
      <c r="WV49" s="88"/>
      <c r="WW49" s="88"/>
      <c r="WX49" s="88"/>
      <c r="WY49" s="88"/>
      <c r="WZ49" s="88"/>
      <c r="XA49" s="88"/>
      <c r="XB49" s="88"/>
      <c r="XC49" s="88"/>
      <c r="XD49" s="88"/>
      <c r="XE49" s="88"/>
      <c r="XF49" s="88"/>
      <c r="XG49" s="88"/>
      <c r="XH49" s="88"/>
      <c r="XI49" s="88"/>
      <c r="XJ49" s="88"/>
      <c r="XK49" s="88"/>
      <c r="XL49" s="88"/>
      <c r="XM49" s="88"/>
      <c r="XN49" s="88"/>
      <c r="XO49" s="88"/>
      <c r="XP49" s="88"/>
      <c r="XQ49" s="88"/>
      <c r="XR49" s="88"/>
      <c r="XS49" s="88"/>
      <c r="XT49" s="88"/>
      <c r="XU49" s="88"/>
      <c r="XV49" s="88"/>
      <c r="XW49" s="88"/>
      <c r="XX49" s="88"/>
      <c r="XY49" s="88"/>
      <c r="XZ49" s="88"/>
      <c r="YA49" s="88"/>
      <c r="YB49" s="88"/>
      <c r="YC49" s="88"/>
      <c r="YD49" s="88"/>
      <c r="YE49" s="88"/>
      <c r="YF49" s="88"/>
      <c r="YG49" s="88"/>
      <c r="YH49" s="88"/>
      <c r="YI49" s="88"/>
      <c r="YJ49" s="88"/>
      <c r="YK49" s="88"/>
      <c r="YL49" s="88"/>
      <c r="YM49" s="88"/>
      <c r="YN49" s="88"/>
      <c r="YO49" s="88"/>
      <c r="YP49" s="88"/>
      <c r="YQ49" s="88"/>
      <c r="YR49" s="88"/>
      <c r="YS49" s="88"/>
      <c r="YT49" s="88"/>
      <c r="YU49" s="88"/>
      <c r="YV49" s="88"/>
      <c r="YW49" s="88"/>
      <c r="YX49" s="88"/>
      <c r="YY49" s="88"/>
      <c r="YZ49" s="88"/>
      <c r="ZA49" s="88"/>
      <c r="ZB49" s="88"/>
      <c r="ZC49" s="88"/>
      <c r="ZD49" s="88"/>
      <c r="ZE49" s="88"/>
      <c r="ZF49" s="88"/>
      <c r="ZG49" s="88"/>
      <c r="ZH49" s="88"/>
      <c r="ZI49" s="88"/>
      <c r="ZJ49" s="88"/>
      <c r="ZK49" s="88"/>
      <c r="ZL49" s="88"/>
      <c r="ZM49" s="88"/>
      <c r="ZN49" s="88"/>
      <c r="ZO49" s="88"/>
      <c r="ZP49" s="88"/>
      <c r="ZQ49" s="88"/>
      <c r="ZR49" s="88"/>
      <c r="ZS49" s="88"/>
      <c r="ZT49" s="88"/>
      <c r="ZU49" s="88"/>
      <c r="ZV49" s="88"/>
      <c r="ZW49" s="88"/>
      <c r="ZX49" s="88"/>
      <c r="ZY49" s="88"/>
      <c r="ZZ49" s="88"/>
      <c r="AAA49" s="88"/>
      <c r="AAB49" s="88"/>
      <c r="AAC49" s="88"/>
      <c r="AAD49" s="88"/>
      <c r="AAE49" s="88"/>
      <c r="AAF49" s="88"/>
      <c r="AAG49" s="88"/>
      <c r="AAH49" s="88"/>
      <c r="AAI49" s="88"/>
      <c r="AAJ49" s="88"/>
      <c r="AAK49" s="88"/>
      <c r="AAL49" s="88"/>
      <c r="AAM49" s="88"/>
      <c r="AAN49" s="88"/>
      <c r="AAO49" s="88"/>
      <c r="AAP49" s="88"/>
      <c r="AAQ49" s="88"/>
      <c r="AAR49" s="88"/>
      <c r="AAS49" s="88"/>
      <c r="AAT49" s="88"/>
      <c r="AAU49" s="88"/>
      <c r="AAV49" s="88"/>
      <c r="AAW49" s="88"/>
      <c r="AAX49" s="88"/>
      <c r="AAY49" s="88"/>
      <c r="AAZ49" s="88"/>
      <c r="ABA49" s="88"/>
      <c r="ABB49" s="88"/>
      <c r="ABC49" s="88"/>
      <c r="ABD49" s="88"/>
      <c r="ABE49" s="88"/>
      <c r="ABF49" s="88"/>
      <c r="ABG49" s="88"/>
      <c r="ABH49" s="88"/>
      <c r="ABI49" s="88"/>
      <c r="ABJ49" s="88"/>
      <c r="ABK49" s="88"/>
      <c r="ABL49" s="88"/>
      <c r="ABM49" s="88"/>
      <c r="ABN49" s="88"/>
      <c r="ABO49" s="88"/>
      <c r="ABP49" s="88"/>
      <c r="ABQ49" s="88"/>
      <c r="ABR49" s="88"/>
      <c r="ABS49" s="88"/>
      <c r="ABT49" s="88"/>
      <c r="ABU49" s="88"/>
      <c r="ABV49" s="88"/>
      <c r="ABW49" s="88"/>
      <c r="ABX49" s="88"/>
      <c r="ABY49" s="88"/>
      <c r="ABZ49" s="88"/>
      <c r="ACA49" s="88"/>
      <c r="ACB49" s="88"/>
      <c r="ACC49" s="88"/>
      <c r="ACD49" s="88"/>
      <c r="ACE49" s="88"/>
      <c r="ACF49" s="88"/>
      <c r="ACG49" s="88"/>
      <c r="ACH49" s="88"/>
      <c r="ACI49" s="88"/>
      <c r="ACJ49" s="88"/>
      <c r="ACK49" s="88"/>
      <c r="ACL49" s="88"/>
      <c r="ACM49" s="88"/>
      <c r="ACN49" s="88"/>
      <c r="ACO49" s="88"/>
      <c r="ACP49" s="88"/>
      <c r="ACQ49" s="88"/>
      <c r="ACR49" s="88"/>
      <c r="ACS49" s="88"/>
      <c r="ACT49" s="88"/>
      <c r="ACU49" s="88"/>
      <c r="ACV49" s="88"/>
      <c r="ACW49" s="88"/>
      <c r="ACX49" s="88"/>
      <c r="ACY49" s="88"/>
      <c r="ACZ49" s="88"/>
      <c r="ADA49" s="88"/>
      <c r="ADB49" s="88"/>
      <c r="ADC49" s="88"/>
      <c r="ADD49" s="88"/>
      <c r="ADE49" s="88"/>
      <c r="ADF49" s="88"/>
      <c r="ADG49" s="88"/>
      <c r="ADH49" s="88"/>
      <c r="ADI49" s="88"/>
      <c r="ADJ49" s="88"/>
      <c r="ADK49" s="88"/>
      <c r="ADL49" s="88"/>
      <c r="ADM49" s="88"/>
      <c r="ADN49" s="88"/>
      <c r="ADO49" s="88"/>
      <c r="ADP49" s="88"/>
      <c r="ADQ49" s="88"/>
      <c r="ADR49" s="88"/>
      <c r="ADS49" s="88"/>
      <c r="ADT49" s="88"/>
      <c r="ADU49" s="88"/>
      <c r="ADV49" s="88"/>
      <c r="ADW49" s="88"/>
      <c r="ADX49" s="88"/>
      <c r="ADY49" s="88"/>
      <c r="ADZ49" s="88"/>
      <c r="AEA49" s="88"/>
      <c r="AEB49" s="88"/>
      <c r="AEC49" s="88"/>
      <c r="AED49" s="88"/>
      <c r="AEE49" s="88"/>
      <c r="AEF49" s="88"/>
      <c r="AEG49" s="88"/>
      <c r="AEH49" s="88"/>
      <c r="AEI49" s="88"/>
      <c r="AEJ49" s="88"/>
      <c r="AEK49" s="88"/>
      <c r="AEL49" s="88"/>
      <c r="AEM49" s="88"/>
      <c r="AEN49" s="88"/>
      <c r="AEO49" s="88"/>
      <c r="AEP49" s="88"/>
      <c r="AEQ49" s="88"/>
      <c r="AER49" s="88"/>
      <c r="AES49" s="88"/>
      <c r="AET49" s="88"/>
      <c r="AEU49" s="88"/>
      <c r="AEV49" s="88"/>
      <c r="AEW49" s="88"/>
      <c r="AEX49" s="88"/>
      <c r="AEY49" s="88"/>
      <c r="AEZ49" s="88"/>
      <c r="AFA49" s="88"/>
      <c r="AFB49" s="88"/>
      <c r="AFC49" s="88"/>
      <c r="AFD49" s="88"/>
      <c r="AFE49" s="88"/>
      <c r="AFF49" s="88"/>
      <c r="AFG49" s="88"/>
      <c r="AFH49" s="88"/>
      <c r="AFI49" s="88"/>
      <c r="AFJ49" s="88"/>
      <c r="AFK49" s="88"/>
      <c r="AFL49" s="88"/>
      <c r="AFM49" s="88"/>
      <c r="AFN49" s="88"/>
      <c r="AFO49" s="88"/>
      <c r="AFP49" s="88"/>
      <c r="AFQ49" s="88"/>
      <c r="AFR49" s="88"/>
      <c r="AFS49" s="88"/>
      <c r="AFT49" s="88"/>
      <c r="AFU49" s="88"/>
      <c r="AFV49" s="88"/>
      <c r="AFW49" s="88"/>
      <c r="AFX49" s="88"/>
      <c r="AFY49" s="88"/>
      <c r="AFZ49" s="88"/>
      <c r="AGA49" s="88"/>
      <c r="AGB49" s="88"/>
      <c r="AGC49" s="88"/>
      <c r="AGD49" s="88"/>
      <c r="AGE49" s="88"/>
      <c r="AGF49" s="88"/>
      <c r="AGG49" s="88"/>
      <c r="AGH49" s="88"/>
      <c r="AGI49" s="88"/>
      <c r="AGJ49" s="88"/>
      <c r="AGK49" s="88"/>
      <c r="AGL49" s="88"/>
      <c r="AGM49" s="88"/>
      <c r="AGN49" s="88"/>
      <c r="AGO49" s="88"/>
      <c r="AGP49" s="88"/>
      <c r="AGQ49" s="88"/>
      <c r="AGR49" s="88"/>
      <c r="AGS49" s="88"/>
      <c r="AGT49" s="88"/>
      <c r="AGU49" s="88"/>
      <c r="AGV49" s="88"/>
      <c r="AGW49" s="88"/>
      <c r="AGX49" s="88"/>
      <c r="AGY49" s="88"/>
      <c r="AGZ49" s="88"/>
      <c r="AHA49" s="88"/>
      <c r="AHB49" s="88"/>
      <c r="AHC49" s="88"/>
      <c r="AHD49" s="88"/>
      <c r="AHE49" s="88"/>
      <c r="AHF49" s="88"/>
      <c r="AHG49" s="88"/>
      <c r="AHH49" s="88"/>
      <c r="AHI49" s="88"/>
      <c r="AHJ49" s="88"/>
      <c r="AHK49" s="88"/>
      <c r="AHL49" s="88"/>
      <c r="AHM49" s="88"/>
      <c r="AHN49" s="88"/>
      <c r="AHO49" s="88"/>
      <c r="AHP49" s="88"/>
      <c r="AHQ49" s="88"/>
      <c r="AHR49" s="88"/>
      <c r="AHS49" s="88"/>
      <c r="AHT49" s="88"/>
      <c r="AHU49" s="88"/>
      <c r="AHV49" s="88"/>
      <c r="AHW49" s="88"/>
      <c r="AHX49" s="88"/>
      <c r="AHY49" s="88"/>
      <c r="AHZ49" s="88"/>
      <c r="AIA49" s="88"/>
      <c r="AIB49" s="88"/>
      <c r="AIC49" s="88"/>
      <c r="AID49" s="88"/>
      <c r="AIE49" s="88"/>
      <c r="AIF49" s="88"/>
      <c r="AIG49" s="88"/>
      <c r="AIH49" s="88"/>
      <c r="AII49" s="88"/>
      <c r="AIJ49" s="88"/>
      <c r="AIK49" s="88"/>
    </row>
    <row r="50" spans="1:921" x14ac:dyDescent="0.2">
      <c r="A50" s="88"/>
      <c r="B50" s="422"/>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c r="HA50" s="88"/>
      <c r="HB50" s="88"/>
      <c r="HC50" s="88"/>
      <c r="HD50" s="88"/>
      <c r="HE50" s="88"/>
      <c r="HF50" s="88"/>
      <c r="HG50" s="88"/>
      <c r="HH50" s="88"/>
      <c r="HI50" s="88"/>
      <c r="HJ50" s="88"/>
      <c r="HK50" s="88"/>
      <c r="HL50" s="88"/>
      <c r="HM50" s="88"/>
      <c r="HN50" s="88"/>
      <c r="HO50" s="88"/>
      <c r="HP50" s="88"/>
      <c r="HQ50" s="88"/>
      <c r="HR50" s="88"/>
      <c r="HS50" s="88"/>
      <c r="HT50" s="88"/>
      <c r="HU50" s="88"/>
      <c r="HV50" s="88"/>
      <c r="HW50" s="88"/>
      <c r="HX50" s="88"/>
      <c r="HY50" s="88"/>
      <c r="HZ50" s="88"/>
      <c r="IA50" s="88"/>
      <c r="IB50" s="88"/>
      <c r="IC50" s="88"/>
      <c r="ID50" s="88"/>
      <c r="IE50" s="88"/>
      <c r="IF50" s="88"/>
      <c r="IG50" s="88"/>
      <c r="IH50" s="88"/>
      <c r="II50" s="88"/>
      <c r="IJ50" s="88"/>
      <c r="IK50" s="88"/>
      <c r="IL50" s="88"/>
      <c r="IM50" s="88"/>
      <c r="IN50" s="88"/>
      <c r="IO50" s="88"/>
      <c r="IP50" s="88"/>
      <c r="IQ50" s="88"/>
      <c r="IR50" s="88"/>
      <c r="IS50" s="88"/>
      <c r="IT50" s="88"/>
      <c r="IU50" s="88"/>
      <c r="IV50" s="88"/>
      <c r="IW50" s="88"/>
      <c r="IX50" s="88"/>
      <c r="IY50" s="88"/>
      <c r="IZ50" s="88"/>
      <c r="JA50" s="88"/>
      <c r="JB50" s="88"/>
      <c r="JC50" s="88"/>
      <c r="JD50" s="88"/>
      <c r="JE50" s="88"/>
      <c r="JF50" s="88"/>
      <c r="JG50" s="88"/>
      <c r="JH50" s="88"/>
      <c r="JI50" s="88"/>
      <c r="JJ50" s="88"/>
      <c r="JK50" s="88"/>
      <c r="JL50" s="88"/>
      <c r="JM50" s="88"/>
      <c r="JN50" s="88"/>
      <c r="JO50" s="88"/>
      <c r="JP50" s="88"/>
      <c r="JQ50" s="88"/>
      <c r="JR50" s="88"/>
      <c r="JS50" s="88"/>
      <c r="JT50" s="88"/>
      <c r="JU50" s="88"/>
      <c r="JV50" s="88"/>
      <c r="JW50" s="88"/>
      <c r="JX50" s="88"/>
      <c r="JY50" s="88"/>
      <c r="JZ50" s="88"/>
      <c r="KA50" s="88"/>
      <c r="KB50" s="88"/>
      <c r="KC50" s="88"/>
      <c r="KD50" s="88"/>
      <c r="KE50" s="88"/>
      <c r="KF50" s="88"/>
      <c r="KG50" s="88"/>
      <c r="KH50" s="88"/>
      <c r="KI50" s="88"/>
      <c r="KJ50" s="88"/>
      <c r="KK50" s="88"/>
      <c r="KL50" s="88"/>
      <c r="KM50" s="88"/>
      <c r="KN50" s="88"/>
      <c r="KO50" s="88"/>
      <c r="KP50" s="88"/>
      <c r="KQ50" s="88"/>
      <c r="KR50" s="88"/>
      <c r="KS50" s="88"/>
      <c r="KT50" s="88"/>
      <c r="KU50" s="88"/>
      <c r="KV50" s="88"/>
      <c r="KW50" s="88"/>
      <c r="KX50" s="88"/>
      <c r="KY50" s="88"/>
      <c r="KZ50" s="88"/>
      <c r="LA50" s="88"/>
      <c r="LB50" s="88"/>
      <c r="LC50" s="88"/>
      <c r="LD50" s="88"/>
      <c r="LE50" s="88"/>
      <c r="LF50" s="88"/>
      <c r="LG50" s="88"/>
      <c r="LH50" s="88"/>
      <c r="LI50" s="88"/>
      <c r="LJ50" s="88"/>
      <c r="LK50" s="88"/>
      <c r="LL50" s="88"/>
      <c r="LM50" s="88"/>
      <c r="LN50" s="88"/>
      <c r="LO50" s="88"/>
      <c r="LP50" s="88"/>
      <c r="LQ50" s="88"/>
      <c r="LR50" s="88"/>
      <c r="LS50" s="88"/>
      <c r="LT50" s="88"/>
      <c r="LU50" s="88"/>
      <c r="LV50" s="88"/>
      <c r="LW50" s="88"/>
      <c r="LX50" s="88"/>
      <c r="LY50" s="88"/>
      <c r="LZ50" s="88"/>
      <c r="MA50" s="88"/>
      <c r="MB50" s="88"/>
      <c r="MC50" s="88"/>
      <c r="MD50" s="88"/>
      <c r="ME50" s="88"/>
      <c r="MF50" s="88"/>
      <c r="MG50" s="88"/>
      <c r="MH50" s="88"/>
      <c r="MI50" s="88"/>
      <c r="MJ50" s="88"/>
      <c r="MK50" s="88"/>
      <c r="ML50" s="88"/>
      <c r="MM50" s="88"/>
      <c r="MN50" s="88"/>
      <c r="MO50" s="88"/>
      <c r="MP50" s="88"/>
      <c r="MQ50" s="88"/>
      <c r="MR50" s="88"/>
      <c r="MS50" s="88"/>
      <c r="MT50" s="88"/>
      <c r="MU50" s="88"/>
      <c r="MV50" s="88"/>
      <c r="MW50" s="88"/>
      <c r="MX50" s="88"/>
      <c r="MY50" s="88"/>
      <c r="MZ50" s="88"/>
      <c r="NA50" s="88"/>
      <c r="NB50" s="88"/>
      <c r="NC50" s="88"/>
      <c r="ND50" s="88"/>
      <c r="NE50" s="88"/>
      <c r="NF50" s="88"/>
      <c r="NG50" s="88"/>
      <c r="NH50" s="88"/>
      <c r="NI50" s="88"/>
      <c r="NJ50" s="88"/>
      <c r="NK50" s="88"/>
      <c r="NL50" s="88"/>
      <c r="NM50" s="88"/>
      <c r="NN50" s="88"/>
      <c r="NO50" s="88"/>
      <c r="NP50" s="88"/>
      <c r="NQ50" s="88"/>
      <c r="NR50" s="88"/>
      <c r="NS50" s="88"/>
      <c r="NT50" s="88"/>
      <c r="NU50" s="88"/>
      <c r="NV50" s="88"/>
      <c r="NW50" s="88"/>
      <c r="NX50" s="88"/>
      <c r="NY50" s="88"/>
      <c r="NZ50" s="88"/>
      <c r="OA50" s="88"/>
      <c r="OB50" s="88"/>
      <c r="OC50" s="88"/>
      <c r="OD50" s="88"/>
      <c r="OE50" s="88"/>
      <c r="OF50" s="88"/>
      <c r="OG50" s="88"/>
      <c r="OH50" s="88"/>
      <c r="OI50" s="88"/>
      <c r="OJ50" s="88"/>
      <c r="OK50" s="88"/>
      <c r="OL50" s="88"/>
      <c r="OM50" s="88"/>
      <c r="ON50" s="88"/>
      <c r="OO50" s="88"/>
      <c r="OP50" s="88"/>
      <c r="OQ50" s="88"/>
      <c r="OR50" s="88"/>
      <c r="OS50" s="88"/>
      <c r="OT50" s="88"/>
      <c r="OU50" s="88"/>
      <c r="OV50" s="88"/>
      <c r="OW50" s="88"/>
      <c r="OX50" s="88"/>
      <c r="OY50" s="88"/>
      <c r="OZ50" s="88"/>
      <c r="PA50" s="88"/>
      <c r="PB50" s="88"/>
      <c r="PC50" s="88"/>
      <c r="PD50" s="88"/>
      <c r="PE50" s="88"/>
      <c r="PF50" s="88"/>
      <c r="PG50" s="88"/>
      <c r="PH50" s="88"/>
      <c r="PI50" s="88"/>
      <c r="PJ50" s="88"/>
      <c r="PK50" s="88"/>
      <c r="PL50" s="88"/>
      <c r="PM50" s="88"/>
      <c r="PN50" s="88"/>
      <c r="PO50" s="88"/>
      <c r="PP50" s="88"/>
      <c r="PQ50" s="88"/>
      <c r="PR50" s="88"/>
      <c r="PS50" s="88"/>
      <c r="PT50" s="88"/>
      <c r="PU50" s="88"/>
      <c r="PV50" s="88"/>
      <c r="PW50" s="88"/>
      <c r="PX50" s="88"/>
      <c r="PY50" s="88"/>
      <c r="PZ50" s="88"/>
      <c r="QA50" s="88"/>
      <c r="QB50" s="88"/>
      <c r="QC50" s="88"/>
      <c r="QD50" s="88"/>
      <c r="QE50" s="88"/>
      <c r="QF50" s="88"/>
      <c r="QG50" s="88"/>
      <c r="QH50" s="88"/>
      <c r="QI50" s="88"/>
      <c r="QJ50" s="88"/>
      <c r="QK50" s="88"/>
      <c r="QL50" s="88"/>
      <c r="QM50" s="88"/>
      <c r="QN50" s="88"/>
      <c r="QO50" s="88"/>
      <c r="QP50" s="88"/>
      <c r="QQ50" s="88"/>
      <c r="QR50" s="88"/>
      <c r="QS50" s="88"/>
      <c r="QT50" s="88"/>
      <c r="QU50" s="88"/>
      <c r="QV50" s="88"/>
      <c r="QW50" s="88"/>
      <c r="QX50" s="88"/>
      <c r="QY50" s="88"/>
      <c r="QZ50" s="88"/>
      <c r="RA50" s="88"/>
      <c r="RB50" s="88"/>
      <c r="RC50" s="88"/>
      <c r="RD50" s="88"/>
      <c r="RE50" s="88"/>
      <c r="RF50" s="88"/>
      <c r="RG50" s="88"/>
      <c r="RH50" s="88"/>
      <c r="RI50" s="88"/>
      <c r="RJ50" s="88"/>
      <c r="RK50" s="88"/>
      <c r="RL50" s="88"/>
      <c r="RM50" s="88"/>
      <c r="RN50" s="88"/>
      <c r="RO50" s="88"/>
      <c r="RP50" s="88"/>
      <c r="RQ50" s="88"/>
      <c r="RR50" s="88"/>
      <c r="RS50" s="88"/>
      <c r="RT50" s="88"/>
      <c r="RU50" s="88"/>
      <c r="RV50" s="88"/>
      <c r="RW50" s="88"/>
      <c r="RX50" s="88"/>
      <c r="RY50" s="88"/>
      <c r="RZ50" s="88"/>
      <c r="SA50" s="88"/>
      <c r="SB50" s="88"/>
      <c r="SC50" s="88"/>
      <c r="SD50" s="88"/>
      <c r="SE50" s="88"/>
      <c r="SF50" s="88"/>
      <c r="SG50" s="88"/>
      <c r="SH50" s="88"/>
      <c r="SI50" s="88"/>
      <c r="SJ50" s="88"/>
      <c r="SK50" s="88"/>
      <c r="SL50" s="88"/>
      <c r="SM50" s="88"/>
      <c r="SN50" s="88"/>
      <c r="SO50" s="88"/>
      <c r="SP50" s="88"/>
      <c r="SQ50" s="88"/>
      <c r="SR50" s="88"/>
      <c r="SS50" s="88"/>
      <c r="ST50" s="88"/>
      <c r="SU50" s="88"/>
      <c r="SV50" s="88"/>
      <c r="SW50" s="88"/>
      <c r="SX50" s="88"/>
      <c r="SY50" s="88"/>
      <c r="SZ50" s="88"/>
      <c r="TA50" s="88"/>
      <c r="TB50" s="88"/>
      <c r="TC50" s="88"/>
      <c r="TD50" s="88"/>
      <c r="TE50" s="88"/>
      <c r="TF50" s="88"/>
      <c r="TG50" s="88"/>
      <c r="TH50" s="88"/>
      <c r="TI50" s="88"/>
      <c r="TJ50" s="88"/>
      <c r="TK50" s="88"/>
      <c r="TL50" s="88"/>
      <c r="TM50" s="88"/>
      <c r="TN50" s="88"/>
      <c r="TO50" s="88"/>
      <c r="TP50" s="88"/>
      <c r="TQ50" s="88"/>
      <c r="TR50" s="88"/>
      <c r="TS50" s="88"/>
      <c r="TT50" s="88"/>
      <c r="TU50" s="88"/>
      <c r="TV50" s="88"/>
      <c r="TW50" s="88"/>
      <c r="TX50" s="88"/>
      <c r="TY50" s="88"/>
      <c r="TZ50" s="88"/>
      <c r="UA50" s="88"/>
      <c r="UB50" s="88"/>
      <c r="UC50" s="88"/>
      <c r="UD50" s="88"/>
      <c r="UE50" s="88"/>
      <c r="UF50" s="88"/>
      <c r="UG50" s="88"/>
      <c r="UH50" s="88"/>
      <c r="UI50" s="88"/>
      <c r="UJ50" s="88"/>
      <c r="UK50" s="88"/>
      <c r="UL50" s="88"/>
      <c r="UM50" s="88"/>
      <c r="UN50" s="88"/>
      <c r="UO50" s="88"/>
      <c r="UP50" s="88"/>
      <c r="UQ50" s="88"/>
      <c r="UR50" s="88"/>
      <c r="US50" s="88"/>
      <c r="UT50" s="88"/>
      <c r="UU50" s="88"/>
      <c r="UV50" s="88"/>
      <c r="UW50" s="88"/>
      <c r="UX50" s="88"/>
      <c r="UY50" s="88"/>
      <c r="UZ50" s="88"/>
      <c r="VA50" s="88"/>
      <c r="VB50" s="88"/>
      <c r="VC50" s="88"/>
      <c r="VD50" s="88"/>
      <c r="VE50" s="88"/>
      <c r="VF50" s="88"/>
      <c r="VG50" s="88"/>
      <c r="VH50" s="88"/>
      <c r="VI50" s="88"/>
      <c r="VJ50" s="88"/>
      <c r="VK50" s="88"/>
      <c r="VL50" s="88"/>
      <c r="VM50" s="88"/>
      <c r="VN50" s="88"/>
      <c r="VO50" s="88"/>
      <c r="VP50" s="88"/>
      <c r="VQ50" s="88"/>
      <c r="VR50" s="88"/>
      <c r="VS50" s="88"/>
      <c r="VT50" s="88"/>
      <c r="VU50" s="88"/>
      <c r="VV50" s="88"/>
      <c r="VW50" s="88"/>
      <c r="VX50" s="88"/>
      <c r="VY50" s="88"/>
      <c r="VZ50" s="88"/>
      <c r="WA50" s="88"/>
      <c r="WB50" s="88"/>
      <c r="WC50" s="88"/>
      <c r="WD50" s="88"/>
      <c r="WE50" s="88"/>
      <c r="WF50" s="88"/>
      <c r="WG50" s="88"/>
      <c r="WH50" s="88"/>
      <c r="WI50" s="88"/>
      <c r="WJ50" s="88"/>
      <c r="WK50" s="88"/>
      <c r="WL50" s="88"/>
      <c r="WM50" s="88"/>
      <c r="WN50" s="88"/>
      <c r="WO50" s="88"/>
      <c r="WP50" s="88"/>
      <c r="WQ50" s="88"/>
      <c r="WR50" s="88"/>
      <c r="WS50" s="88"/>
      <c r="WT50" s="88"/>
      <c r="WU50" s="88"/>
      <c r="WV50" s="88"/>
      <c r="WW50" s="88"/>
      <c r="WX50" s="88"/>
      <c r="WY50" s="88"/>
      <c r="WZ50" s="88"/>
      <c r="XA50" s="88"/>
      <c r="XB50" s="88"/>
      <c r="XC50" s="88"/>
      <c r="XD50" s="88"/>
      <c r="XE50" s="88"/>
      <c r="XF50" s="88"/>
      <c r="XG50" s="88"/>
      <c r="XH50" s="88"/>
      <c r="XI50" s="88"/>
      <c r="XJ50" s="88"/>
      <c r="XK50" s="88"/>
      <c r="XL50" s="88"/>
      <c r="XM50" s="88"/>
      <c r="XN50" s="88"/>
      <c r="XO50" s="88"/>
      <c r="XP50" s="88"/>
      <c r="XQ50" s="88"/>
      <c r="XR50" s="88"/>
      <c r="XS50" s="88"/>
      <c r="XT50" s="88"/>
      <c r="XU50" s="88"/>
      <c r="XV50" s="88"/>
      <c r="XW50" s="88"/>
      <c r="XX50" s="88"/>
      <c r="XY50" s="88"/>
      <c r="XZ50" s="88"/>
      <c r="YA50" s="88"/>
      <c r="YB50" s="88"/>
      <c r="YC50" s="88"/>
      <c r="YD50" s="88"/>
      <c r="YE50" s="88"/>
      <c r="YF50" s="88"/>
      <c r="YG50" s="88"/>
      <c r="YH50" s="88"/>
      <c r="YI50" s="88"/>
      <c r="YJ50" s="88"/>
      <c r="YK50" s="88"/>
      <c r="YL50" s="88"/>
      <c r="YM50" s="88"/>
      <c r="YN50" s="88"/>
      <c r="YO50" s="88"/>
      <c r="YP50" s="88"/>
      <c r="YQ50" s="88"/>
      <c r="YR50" s="88"/>
      <c r="YS50" s="88"/>
      <c r="YT50" s="88"/>
      <c r="YU50" s="88"/>
      <c r="YV50" s="88"/>
      <c r="YW50" s="88"/>
      <c r="YX50" s="88"/>
      <c r="YY50" s="88"/>
      <c r="YZ50" s="88"/>
      <c r="ZA50" s="88"/>
      <c r="ZB50" s="88"/>
      <c r="ZC50" s="88"/>
      <c r="ZD50" s="88"/>
      <c r="ZE50" s="88"/>
      <c r="ZF50" s="88"/>
      <c r="ZG50" s="88"/>
      <c r="ZH50" s="88"/>
      <c r="ZI50" s="88"/>
      <c r="ZJ50" s="88"/>
      <c r="ZK50" s="88"/>
      <c r="ZL50" s="88"/>
      <c r="ZM50" s="88"/>
      <c r="ZN50" s="88"/>
      <c r="ZO50" s="88"/>
      <c r="ZP50" s="88"/>
      <c r="ZQ50" s="88"/>
      <c r="ZR50" s="88"/>
      <c r="ZS50" s="88"/>
      <c r="ZT50" s="88"/>
      <c r="ZU50" s="88"/>
      <c r="ZV50" s="88"/>
      <c r="ZW50" s="88"/>
      <c r="ZX50" s="88"/>
      <c r="ZY50" s="88"/>
      <c r="ZZ50" s="88"/>
      <c r="AAA50" s="88"/>
      <c r="AAB50" s="88"/>
      <c r="AAC50" s="88"/>
      <c r="AAD50" s="88"/>
      <c r="AAE50" s="88"/>
      <c r="AAF50" s="88"/>
      <c r="AAG50" s="88"/>
      <c r="AAH50" s="88"/>
      <c r="AAI50" s="88"/>
      <c r="AAJ50" s="88"/>
      <c r="AAK50" s="88"/>
      <c r="AAL50" s="88"/>
      <c r="AAM50" s="88"/>
      <c r="AAN50" s="88"/>
      <c r="AAO50" s="88"/>
      <c r="AAP50" s="88"/>
      <c r="AAQ50" s="88"/>
      <c r="AAR50" s="88"/>
      <c r="AAS50" s="88"/>
      <c r="AAT50" s="88"/>
      <c r="AAU50" s="88"/>
      <c r="AAV50" s="88"/>
      <c r="AAW50" s="88"/>
      <c r="AAX50" s="88"/>
      <c r="AAY50" s="88"/>
      <c r="AAZ50" s="88"/>
      <c r="ABA50" s="88"/>
      <c r="ABB50" s="88"/>
      <c r="ABC50" s="88"/>
      <c r="ABD50" s="88"/>
      <c r="ABE50" s="88"/>
      <c r="ABF50" s="88"/>
      <c r="ABG50" s="88"/>
      <c r="ABH50" s="88"/>
      <c r="ABI50" s="88"/>
      <c r="ABJ50" s="88"/>
      <c r="ABK50" s="88"/>
      <c r="ABL50" s="88"/>
      <c r="ABM50" s="88"/>
      <c r="ABN50" s="88"/>
      <c r="ABO50" s="88"/>
      <c r="ABP50" s="88"/>
      <c r="ABQ50" s="88"/>
      <c r="ABR50" s="88"/>
      <c r="ABS50" s="88"/>
      <c r="ABT50" s="88"/>
      <c r="ABU50" s="88"/>
      <c r="ABV50" s="88"/>
      <c r="ABW50" s="88"/>
      <c r="ABX50" s="88"/>
      <c r="ABY50" s="88"/>
      <c r="ABZ50" s="88"/>
      <c r="ACA50" s="88"/>
      <c r="ACB50" s="88"/>
      <c r="ACC50" s="88"/>
      <c r="ACD50" s="88"/>
      <c r="ACE50" s="88"/>
      <c r="ACF50" s="88"/>
      <c r="ACG50" s="88"/>
      <c r="ACH50" s="88"/>
      <c r="ACI50" s="88"/>
      <c r="ACJ50" s="88"/>
      <c r="ACK50" s="88"/>
      <c r="ACL50" s="88"/>
      <c r="ACM50" s="88"/>
      <c r="ACN50" s="88"/>
      <c r="ACO50" s="88"/>
      <c r="ACP50" s="88"/>
      <c r="ACQ50" s="88"/>
      <c r="ACR50" s="88"/>
      <c r="ACS50" s="88"/>
      <c r="ACT50" s="88"/>
      <c r="ACU50" s="88"/>
      <c r="ACV50" s="88"/>
      <c r="ACW50" s="88"/>
      <c r="ACX50" s="88"/>
      <c r="ACY50" s="88"/>
      <c r="ACZ50" s="88"/>
      <c r="ADA50" s="88"/>
      <c r="ADB50" s="88"/>
      <c r="ADC50" s="88"/>
      <c r="ADD50" s="88"/>
      <c r="ADE50" s="88"/>
      <c r="ADF50" s="88"/>
      <c r="ADG50" s="88"/>
      <c r="ADH50" s="88"/>
      <c r="ADI50" s="88"/>
      <c r="ADJ50" s="88"/>
      <c r="ADK50" s="88"/>
      <c r="ADL50" s="88"/>
      <c r="ADM50" s="88"/>
      <c r="ADN50" s="88"/>
      <c r="ADO50" s="88"/>
      <c r="ADP50" s="88"/>
      <c r="ADQ50" s="88"/>
      <c r="ADR50" s="88"/>
      <c r="ADS50" s="88"/>
      <c r="ADT50" s="88"/>
      <c r="ADU50" s="88"/>
      <c r="ADV50" s="88"/>
      <c r="ADW50" s="88"/>
      <c r="ADX50" s="88"/>
      <c r="ADY50" s="88"/>
      <c r="ADZ50" s="88"/>
      <c r="AEA50" s="88"/>
      <c r="AEB50" s="88"/>
      <c r="AEC50" s="88"/>
      <c r="AED50" s="88"/>
      <c r="AEE50" s="88"/>
      <c r="AEF50" s="88"/>
      <c r="AEG50" s="88"/>
      <c r="AEH50" s="88"/>
      <c r="AEI50" s="88"/>
      <c r="AEJ50" s="88"/>
      <c r="AEK50" s="88"/>
      <c r="AEL50" s="88"/>
      <c r="AEM50" s="88"/>
      <c r="AEN50" s="88"/>
      <c r="AEO50" s="88"/>
      <c r="AEP50" s="88"/>
      <c r="AEQ50" s="88"/>
      <c r="AER50" s="88"/>
      <c r="AES50" s="88"/>
      <c r="AET50" s="88"/>
      <c r="AEU50" s="88"/>
      <c r="AEV50" s="88"/>
      <c r="AEW50" s="88"/>
      <c r="AEX50" s="88"/>
      <c r="AEY50" s="88"/>
      <c r="AEZ50" s="88"/>
      <c r="AFA50" s="88"/>
      <c r="AFB50" s="88"/>
      <c r="AFC50" s="88"/>
      <c r="AFD50" s="88"/>
      <c r="AFE50" s="88"/>
      <c r="AFF50" s="88"/>
      <c r="AFG50" s="88"/>
      <c r="AFH50" s="88"/>
      <c r="AFI50" s="88"/>
      <c r="AFJ50" s="88"/>
      <c r="AFK50" s="88"/>
      <c r="AFL50" s="88"/>
      <c r="AFM50" s="88"/>
      <c r="AFN50" s="88"/>
      <c r="AFO50" s="88"/>
      <c r="AFP50" s="88"/>
      <c r="AFQ50" s="88"/>
      <c r="AFR50" s="88"/>
      <c r="AFS50" s="88"/>
      <c r="AFT50" s="88"/>
      <c r="AFU50" s="88"/>
      <c r="AFV50" s="88"/>
      <c r="AFW50" s="88"/>
      <c r="AFX50" s="88"/>
      <c r="AFY50" s="88"/>
      <c r="AFZ50" s="88"/>
      <c r="AGA50" s="88"/>
      <c r="AGB50" s="88"/>
      <c r="AGC50" s="88"/>
      <c r="AGD50" s="88"/>
      <c r="AGE50" s="88"/>
      <c r="AGF50" s="88"/>
      <c r="AGG50" s="88"/>
      <c r="AGH50" s="88"/>
      <c r="AGI50" s="88"/>
      <c r="AGJ50" s="88"/>
      <c r="AGK50" s="88"/>
      <c r="AGL50" s="88"/>
      <c r="AGM50" s="88"/>
      <c r="AGN50" s="88"/>
      <c r="AGO50" s="88"/>
      <c r="AGP50" s="88"/>
      <c r="AGQ50" s="88"/>
      <c r="AGR50" s="88"/>
      <c r="AGS50" s="88"/>
      <c r="AGT50" s="88"/>
      <c r="AGU50" s="88"/>
      <c r="AGV50" s="88"/>
      <c r="AGW50" s="88"/>
      <c r="AGX50" s="88"/>
      <c r="AGY50" s="88"/>
      <c r="AGZ50" s="88"/>
      <c r="AHA50" s="88"/>
      <c r="AHB50" s="88"/>
      <c r="AHC50" s="88"/>
      <c r="AHD50" s="88"/>
      <c r="AHE50" s="88"/>
      <c r="AHF50" s="88"/>
      <c r="AHG50" s="88"/>
      <c r="AHH50" s="88"/>
      <c r="AHI50" s="88"/>
      <c r="AHJ50" s="88"/>
      <c r="AHK50" s="88"/>
      <c r="AHL50" s="88"/>
      <c r="AHM50" s="88"/>
      <c r="AHN50" s="88"/>
      <c r="AHO50" s="88"/>
      <c r="AHP50" s="88"/>
      <c r="AHQ50" s="88"/>
      <c r="AHR50" s="88"/>
      <c r="AHS50" s="88"/>
      <c r="AHT50" s="88"/>
      <c r="AHU50" s="88"/>
      <c r="AHV50" s="88"/>
      <c r="AHW50" s="88"/>
      <c r="AHX50" s="88"/>
      <c r="AHY50" s="88"/>
      <c r="AHZ50" s="88"/>
      <c r="AIA50" s="88"/>
      <c r="AIB50" s="88"/>
      <c r="AIC50" s="88"/>
      <c r="AID50" s="88"/>
      <c r="AIE50" s="88"/>
      <c r="AIF50" s="88"/>
      <c r="AIG50" s="88"/>
      <c r="AIH50" s="88"/>
      <c r="AII50" s="88"/>
      <c r="AIJ50" s="88"/>
      <c r="AIK50" s="88"/>
    </row>
    <row r="51" spans="1:921" x14ac:dyDescent="0.2">
      <c r="A51" s="88"/>
      <c r="B51" s="422"/>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N51" s="88"/>
      <c r="IO51" s="88"/>
      <c r="IP51" s="88"/>
      <c r="IQ51" s="88"/>
      <c r="IR51" s="88"/>
      <c r="IS51" s="88"/>
      <c r="IT51" s="88"/>
      <c r="IU51" s="88"/>
      <c r="IV51" s="88"/>
      <c r="IW51" s="88"/>
      <c r="IX51" s="88"/>
      <c r="IY51" s="88"/>
      <c r="IZ51" s="88"/>
      <c r="JA51" s="88"/>
      <c r="JB51" s="88"/>
      <c r="JC51" s="88"/>
      <c r="JD51" s="88"/>
      <c r="JE51" s="88"/>
      <c r="JF51" s="88"/>
      <c r="JG51" s="88"/>
      <c r="JH51" s="88"/>
      <c r="JI51" s="88"/>
      <c r="JJ51" s="88"/>
      <c r="JK51" s="88"/>
      <c r="JL51" s="88"/>
      <c r="JM51" s="88"/>
      <c r="JN51" s="88"/>
      <c r="JO51" s="88"/>
      <c r="JP51" s="88"/>
      <c r="JQ51" s="88"/>
      <c r="JR51" s="88"/>
      <c r="JS51" s="88"/>
      <c r="JT51" s="88"/>
      <c r="JU51" s="88"/>
      <c r="JV51" s="88"/>
      <c r="JW51" s="88"/>
      <c r="JX51" s="88"/>
      <c r="JY51" s="88"/>
      <c r="JZ51" s="88"/>
      <c r="KA51" s="88"/>
      <c r="KB51" s="88"/>
      <c r="KC51" s="88"/>
      <c r="KD51" s="88"/>
      <c r="KE51" s="88"/>
      <c r="KF51" s="88"/>
      <c r="KG51" s="88"/>
      <c r="KH51" s="88"/>
      <c r="KI51" s="88"/>
      <c r="KJ51" s="88"/>
      <c r="KK51" s="88"/>
      <c r="KL51" s="88"/>
      <c r="KM51" s="88"/>
      <c r="KN51" s="88"/>
      <c r="KO51" s="88"/>
      <c r="KP51" s="88"/>
      <c r="KQ51" s="88"/>
      <c r="KR51" s="88"/>
      <c r="KS51" s="88"/>
      <c r="KT51" s="88"/>
      <c r="KU51" s="88"/>
      <c r="KV51" s="88"/>
      <c r="KW51" s="88"/>
      <c r="KX51" s="88"/>
      <c r="KY51" s="88"/>
      <c r="KZ51" s="88"/>
      <c r="LA51" s="88"/>
      <c r="LB51" s="88"/>
      <c r="LC51" s="88"/>
      <c r="LD51" s="88"/>
      <c r="LE51" s="88"/>
      <c r="LF51" s="88"/>
      <c r="LG51" s="88"/>
      <c r="LH51" s="88"/>
      <c r="LI51" s="88"/>
      <c r="LJ51" s="88"/>
      <c r="LK51" s="88"/>
      <c r="LL51" s="88"/>
      <c r="LM51" s="88"/>
      <c r="LN51" s="88"/>
      <c r="LO51" s="88"/>
      <c r="LP51" s="88"/>
      <c r="LQ51" s="88"/>
      <c r="LR51" s="88"/>
      <c r="LS51" s="88"/>
      <c r="LT51" s="88"/>
      <c r="LU51" s="88"/>
      <c r="LV51" s="88"/>
      <c r="LW51" s="88"/>
      <c r="LX51" s="88"/>
      <c r="LY51" s="88"/>
      <c r="LZ51" s="88"/>
      <c r="MA51" s="88"/>
      <c r="MB51" s="88"/>
      <c r="MC51" s="88"/>
      <c r="MD51" s="88"/>
      <c r="ME51" s="88"/>
      <c r="MF51" s="88"/>
      <c r="MG51" s="88"/>
      <c r="MH51" s="88"/>
      <c r="MI51" s="88"/>
      <c r="MJ51" s="88"/>
      <c r="MK51" s="88"/>
      <c r="ML51" s="88"/>
      <c r="MM51" s="88"/>
      <c r="MN51" s="88"/>
      <c r="MO51" s="88"/>
      <c r="MP51" s="88"/>
      <c r="MQ51" s="88"/>
      <c r="MR51" s="88"/>
      <c r="MS51" s="88"/>
      <c r="MT51" s="88"/>
      <c r="MU51" s="88"/>
      <c r="MV51" s="88"/>
      <c r="MW51" s="88"/>
      <c r="MX51" s="88"/>
      <c r="MY51" s="88"/>
      <c r="MZ51" s="88"/>
      <c r="NA51" s="88"/>
      <c r="NB51" s="88"/>
      <c r="NC51" s="88"/>
      <c r="ND51" s="88"/>
      <c r="NE51" s="88"/>
      <c r="NF51" s="88"/>
      <c r="NG51" s="88"/>
      <c r="NH51" s="88"/>
      <c r="NI51" s="88"/>
      <c r="NJ51" s="88"/>
      <c r="NK51" s="88"/>
      <c r="NL51" s="88"/>
      <c r="NM51" s="88"/>
      <c r="NN51" s="88"/>
      <c r="NO51" s="88"/>
      <c r="NP51" s="88"/>
      <c r="NQ51" s="88"/>
      <c r="NR51" s="88"/>
      <c r="NS51" s="88"/>
      <c r="NT51" s="88"/>
      <c r="NU51" s="88"/>
      <c r="NV51" s="88"/>
      <c r="NW51" s="88"/>
      <c r="NX51" s="88"/>
      <c r="NY51" s="88"/>
      <c r="NZ51" s="88"/>
      <c r="OA51" s="88"/>
      <c r="OB51" s="88"/>
      <c r="OC51" s="88"/>
      <c r="OD51" s="88"/>
      <c r="OE51" s="88"/>
      <c r="OF51" s="88"/>
      <c r="OG51" s="88"/>
      <c r="OH51" s="88"/>
      <c r="OI51" s="88"/>
      <c r="OJ51" s="88"/>
      <c r="OK51" s="88"/>
      <c r="OL51" s="88"/>
      <c r="OM51" s="88"/>
      <c r="ON51" s="88"/>
      <c r="OO51" s="88"/>
      <c r="OP51" s="88"/>
      <c r="OQ51" s="88"/>
      <c r="OR51" s="88"/>
      <c r="OS51" s="88"/>
      <c r="OT51" s="88"/>
      <c r="OU51" s="88"/>
      <c r="OV51" s="88"/>
      <c r="OW51" s="88"/>
      <c r="OX51" s="88"/>
      <c r="OY51" s="88"/>
      <c r="OZ51" s="88"/>
      <c r="PA51" s="88"/>
      <c r="PB51" s="88"/>
      <c r="PC51" s="88"/>
      <c r="PD51" s="88"/>
      <c r="PE51" s="88"/>
      <c r="PF51" s="88"/>
      <c r="PG51" s="88"/>
      <c r="PH51" s="88"/>
      <c r="PI51" s="88"/>
      <c r="PJ51" s="88"/>
      <c r="PK51" s="88"/>
      <c r="PL51" s="88"/>
      <c r="PM51" s="88"/>
      <c r="PN51" s="88"/>
      <c r="PO51" s="88"/>
      <c r="PP51" s="88"/>
      <c r="PQ51" s="88"/>
      <c r="PR51" s="88"/>
      <c r="PS51" s="88"/>
      <c r="PT51" s="88"/>
      <c r="PU51" s="88"/>
      <c r="PV51" s="88"/>
      <c r="PW51" s="88"/>
      <c r="PX51" s="88"/>
      <c r="PY51" s="88"/>
      <c r="PZ51" s="88"/>
      <c r="QA51" s="88"/>
      <c r="QB51" s="88"/>
      <c r="QC51" s="88"/>
      <c r="QD51" s="88"/>
      <c r="QE51" s="88"/>
      <c r="QF51" s="88"/>
      <c r="QG51" s="88"/>
      <c r="QH51" s="88"/>
      <c r="QI51" s="88"/>
      <c r="QJ51" s="88"/>
      <c r="QK51" s="88"/>
      <c r="QL51" s="88"/>
      <c r="QM51" s="88"/>
      <c r="QN51" s="88"/>
      <c r="QO51" s="88"/>
      <c r="QP51" s="88"/>
      <c r="QQ51" s="88"/>
      <c r="QR51" s="88"/>
      <c r="QS51" s="88"/>
      <c r="QT51" s="88"/>
      <c r="QU51" s="88"/>
      <c r="QV51" s="88"/>
      <c r="QW51" s="88"/>
      <c r="QX51" s="88"/>
      <c r="QY51" s="88"/>
      <c r="QZ51" s="88"/>
      <c r="RA51" s="88"/>
      <c r="RB51" s="88"/>
      <c r="RC51" s="88"/>
      <c r="RD51" s="88"/>
      <c r="RE51" s="88"/>
      <c r="RF51" s="88"/>
      <c r="RG51" s="88"/>
      <c r="RH51" s="88"/>
      <c r="RI51" s="88"/>
      <c r="RJ51" s="88"/>
      <c r="RK51" s="88"/>
      <c r="RL51" s="88"/>
      <c r="RM51" s="88"/>
      <c r="RN51" s="88"/>
      <c r="RO51" s="88"/>
      <c r="RP51" s="88"/>
      <c r="RQ51" s="88"/>
      <c r="RR51" s="88"/>
      <c r="RS51" s="88"/>
      <c r="RT51" s="88"/>
      <c r="RU51" s="88"/>
      <c r="RV51" s="88"/>
      <c r="RW51" s="88"/>
      <c r="RX51" s="88"/>
      <c r="RY51" s="88"/>
      <c r="RZ51" s="88"/>
      <c r="SA51" s="88"/>
      <c r="SB51" s="88"/>
      <c r="SC51" s="88"/>
      <c r="SD51" s="88"/>
      <c r="SE51" s="88"/>
      <c r="SF51" s="88"/>
      <c r="SG51" s="88"/>
      <c r="SH51" s="88"/>
      <c r="SI51" s="88"/>
      <c r="SJ51" s="88"/>
      <c r="SK51" s="88"/>
      <c r="SL51" s="88"/>
      <c r="SM51" s="88"/>
      <c r="SN51" s="88"/>
      <c r="SO51" s="88"/>
      <c r="SP51" s="88"/>
      <c r="SQ51" s="88"/>
      <c r="SR51" s="88"/>
      <c r="SS51" s="88"/>
      <c r="ST51" s="88"/>
      <c r="SU51" s="88"/>
      <c r="SV51" s="88"/>
      <c r="SW51" s="88"/>
      <c r="SX51" s="88"/>
      <c r="SY51" s="88"/>
      <c r="SZ51" s="88"/>
      <c r="TA51" s="88"/>
      <c r="TB51" s="88"/>
      <c r="TC51" s="88"/>
      <c r="TD51" s="88"/>
      <c r="TE51" s="88"/>
      <c r="TF51" s="88"/>
      <c r="TG51" s="88"/>
      <c r="TH51" s="88"/>
      <c r="TI51" s="88"/>
      <c r="TJ51" s="88"/>
      <c r="TK51" s="88"/>
      <c r="TL51" s="88"/>
      <c r="TM51" s="88"/>
      <c r="TN51" s="88"/>
      <c r="TO51" s="88"/>
      <c r="TP51" s="88"/>
      <c r="TQ51" s="88"/>
      <c r="TR51" s="88"/>
      <c r="TS51" s="88"/>
      <c r="TT51" s="88"/>
      <c r="TU51" s="88"/>
      <c r="TV51" s="88"/>
      <c r="TW51" s="88"/>
      <c r="TX51" s="88"/>
      <c r="TY51" s="88"/>
      <c r="TZ51" s="88"/>
      <c r="UA51" s="88"/>
      <c r="UB51" s="88"/>
      <c r="UC51" s="88"/>
      <c r="UD51" s="88"/>
      <c r="UE51" s="88"/>
      <c r="UF51" s="88"/>
      <c r="UG51" s="88"/>
      <c r="UH51" s="88"/>
      <c r="UI51" s="88"/>
      <c r="UJ51" s="88"/>
      <c r="UK51" s="88"/>
      <c r="UL51" s="88"/>
      <c r="UM51" s="88"/>
      <c r="UN51" s="88"/>
      <c r="UO51" s="88"/>
      <c r="UP51" s="88"/>
      <c r="UQ51" s="88"/>
      <c r="UR51" s="88"/>
      <c r="US51" s="88"/>
      <c r="UT51" s="88"/>
      <c r="UU51" s="88"/>
      <c r="UV51" s="88"/>
      <c r="UW51" s="88"/>
      <c r="UX51" s="88"/>
      <c r="UY51" s="88"/>
      <c r="UZ51" s="88"/>
      <c r="VA51" s="88"/>
      <c r="VB51" s="88"/>
      <c r="VC51" s="88"/>
      <c r="VD51" s="88"/>
      <c r="VE51" s="88"/>
      <c r="VF51" s="88"/>
      <c r="VG51" s="88"/>
      <c r="VH51" s="88"/>
      <c r="VI51" s="88"/>
      <c r="VJ51" s="88"/>
      <c r="VK51" s="88"/>
      <c r="VL51" s="88"/>
      <c r="VM51" s="88"/>
      <c r="VN51" s="88"/>
      <c r="VO51" s="88"/>
      <c r="VP51" s="88"/>
      <c r="VQ51" s="88"/>
      <c r="VR51" s="88"/>
      <c r="VS51" s="88"/>
      <c r="VT51" s="88"/>
      <c r="VU51" s="88"/>
      <c r="VV51" s="88"/>
      <c r="VW51" s="88"/>
      <c r="VX51" s="88"/>
      <c r="VY51" s="88"/>
      <c r="VZ51" s="88"/>
      <c r="WA51" s="88"/>
      <c r="WB51" s="88"/>
      <c r="WC51" s="88"/>
      <c r="WD51" s="88"/>
      <c r="WE51" s="88"/>
      <c r="WF51" s="88"/>
      <c r="WG51" s="88"/>
      <c r="WH51" s="88"/>
      <c r="WI51" s="88"/>
      <c r="WJ51" s="88"/>
      <c r="WK51" s="88"/>
      <c r="WL51" s="88"/>
      <c r="WM51" s="88"/>
      <c r="WN51" s="88"/>
      <c r="WO51" s="88"/>
      <c r="WP51" s="88"/>
      <c r="WQ51" s="88"/>
      <c r="WR51" s="88"/>
      <c r="WS51" s="88"/>
      <c r="WT51" s="88"/>
      <c r="WU51" s="88"/>
      <c r="WV51" s="88"/>
      <c r="WW51" s="88"/>
      <c r="WX51" s="88"/>
      <c r="WY51" s="88"/>
      <c r="WZ51" s="88"/>
      <c r="XA51" s="88"/>
      <c r="XB51" s="88"/>
      <c r="XC51" s="88"/>
      <c r="XD51" s="88"/>
      <c r="XE51" s="88"/>
      <c r="XF51" s="88"/>
      <c r="XG51" s="88"/>
      <c r="XH51" s="88"/>
      <c r="XI51" s="88"/>
      <c r="XJ51" s="88"/>
      <c r="XK51" s="88"/>
      <c r="XL51" s="88"/>
      <c r="XM51" s="88"/>
      <c r="XN51" s="88"/>
      <c r="XO51" s="88"/>
      <c r="XP51" s="88"/>
      <c r="XQ51" s="88"/>
      <c r="XR51" s="88"/>
      <c r="XS51" s="88"/>
      <c r="XT51" s="88"/>
      <c r="XU51" s="88"/>
      <c r="XV51" s="88"/>
      <c r="XW51" s="88"/>
      <c r="XX51" s="88"/>
      <c r="XY51" s="88"/>
      <c r="XZ51" s="88"/>
      <c r="YA51" s="88"/>
      <c r="YB51" s="88"/>
      <c r="YC51" s="88"/>
      <c r="YD51" s="88"/>
      <c r="YE51" s="88"/>
      <c r="YF51" s="88"/>
      <c r="YG51" s="88"/>
      <c r="YH51" s="88"/>
      <c r="YI51" s="88"/>
      <c r="YJ51" s="88"/>
      <c r="YK51" s="88"/>
      <c r="YL51" s="88"/>
      <c r="YM51" s="88"/>
      <c r="YN51" s="88"/>
      <c r="YO51" s="88"/>
      <c r="YP51" s="88"/>
      <c r="YQ51" s="88"/>
      <c r="YR51" s="88"/>
      <c r="YS51" s="88"/>
      <c r="YT51" s="88"/>
      <c r="YU51" s="88"/>
      <c r="YV51" s="88"/>
      <c r="YW51" s="88"/>
      <c r="YX51" s="88"/>
      <c r="YY51" s="88"/>
      <c r="YZ51" s="88"/>
      <c r="ZA51" s="88"/>
      <c r="ZB51" s="88"/>
      <c r="ZC51" s="88"/>
      <c r="ZD51" s="88"/>
      <c r="ZE51" s="88"/>
      <c r="ZF51" s="88"/>
      <c r="ZG51" s="88"/>
      <c r="ZH51" s="88"/>
      <c r="ZI51" s="88"/>
      <c r="ZJ51" s="88"/>
      <c r="ZK51" s="88"/>
      <c r="ZL51" s="88"/>
      <c r="ZM51" s="88"/>
      <c r="ZN51" s="88"/>
      <c r="ZO51" s="88"/>
      <c r="ZP51" s="88"/>
      <c r="ZQ51" s="88"/>
      <c r="ZR51" s="88"/>
      <c r="ZS51" s="88"/>
      <c r="ZT51" s="88"/>
      <c r="ZU51" s="88"/>
      <c r="ZV51" s="88"/>
      <c r="ZW51" s="88"/>
      <c r="ZX51" s="88"/>
      <c r="ZY51" s="88"/>
      <c r="ZZ51" s="88"/>
      <c r="AAA51" s="88"/>
      <c r="AAB51" s="88"/>
      <c r="AAC51" s="88"/>
      <c r="AAD51" s="88"/>
      <c r="AAE51" s="88"/>
      <c r="AAF51" s="88"/>
      <c r="AAG51" s="88"/>
      <c r="AAH51" s="88"/>
      <c r="AAI51" s="88"/>
      <c r="AAJ51" s="88"/>
      <c r="AAK51" s="88"/>
      <c r="AAL51" s="88"/>
      <c r="AAM51" s="88"/>
      <c r="AAN51" s="88"/>
      <c r="AAO51" s="88"/>
      <c r="AAP51" s="88"/>
      <c r="AAQ51" s="88"/>
      <c r="AAR51" s="88"/>
      <c r="AAS51" s="88"/>
      <c r="AAT51" s="88"/>
      <c r="AAU51" s="88"/>
      <c r="AAV51" s="88"/>
      <c r="AAW51" s="88"/>
      <c r="AAX51" s="88"/>
      <c r="AAY51" s="88"/>
      <c r="AAZ51" s="88"/>
      <c r="ABA51" s="88"/>
      <c r="ABB51" s="88"/>
      <c r="ABC51" s="88"/>
      <c r="ABD51" s="88"/>
      <c r="ABE51" s="88"/>
      <c r="ABF51" s="88"/>
      <c r="ABG51" s="88"/>
      <c r="ABH51" s="88"/>
      <c r="ABI51" s="88"/>
      <c r="ABJ51" s="88"/>
      <c r="ABK51" s="88"/>
      <c r="ABL51" s="88"/>
      <c r="ABM51" s="88"/>
      <c r="ABN51" s="88"/>
      <c r="ABO51" s="88"/>
      <c r="ABP51" s="88"/>
      <c r="ABQ51" s="88"/>
      <c r="ABR51" s="88"/>
      <c r="ABS51" s="88"/>
      <c r="ABT51" s="88"/>
      <c r="ABU51" s="88"/>
      <c r="ABV51" s="88"/>
      <c r="ABW51" s="88"/>
      <c r="ABX51" s="88"/>
      <c r="ABY51" s="88"/>
      <c r="ABZ51" s="88"/>
      <c r="ACA51" s="88"/>
      <c r="ACB51" s="88"/>
      <c r="ACC51" s="88"/>
      <c r="ACD51" s="88"/>
      <c r="ACE51" s="88"/>
      <c r="ACF51" s="88"/>
      <c r="ACG51" s="88"/>
      <c r="ACH51" s="88"/>
      <c r="ACI51" s="88"/>
      <c r="ACJ51" s="88"/>
      <c r="ACK51" s="88"/>
      <c r="ACL51" s="88"/>
      <c r="ACM51" s="88"/>
      <c r="ACN51" s="88"/>
      <c r="ACO51" s="88"/>
      <c r="ACP51" s="88"/>
      <c r="ACQ51" s="88"/>
      <c r="ACR51" s="88"/>
      <c r="ACS51" s="88"/>
      <c r="ACT51" s="88"/>
      <c r="ACU51" s="88"/>
      <c r="ACV51" s="88"/>
      <c r="ACW51" s="88"/>
      <c r="ACX51" s="88"/>
      <c r="ACY51" s="88"/>
      <c r="ACZ51" s="88"/>
      <c r="ADA51" s="88"/>
      <c r="ADB51" s="88"/>
      <c r="ADC51" s="88"/>
      <c r="ADD51" s="88"/>
      <c r="ADE51" s="88"/>
      <c r="ADF51" s="88"/>
      <c r="ADG51" s="88"/>
      <c r="ADH51" s="88"/>
      <c r="ADI51" s="88"/>
      <c r="ADJ51" s="88"/>
      <c r="ADK51" s="88"/>
      <c r="ADL51" s="88"/>
      <c r="ADM51" s="88"/>
      <c r="ADN51" s="88"/>
      <c r="ADO51" s="88"/>
      <c r="ADP51" s="88"/>
      <c r="ADQ51" s="88"/>
      <c r="ADR51" s="88"/>
      <c r="ADS51" s="88"/>
      <c r="ADT51" s="88"/>
      <c r="ADU51" s="88"/>
      <c r="ADV51" s="88"/>
      <c r="ADW51" s="88"/>
      <c r="ADX51" s="88"/>
      <c r="ADY51" s="88"/>
      <c r="ADZ51" s="88"/>
      <c r="AEA51" s="88"/>
      <c r="AEB51" s="88"/>
      <c r="AEC51" s="88"/>
      <c r="AED51" s="88"/>
      <c r="AEE51" s="88"/>
      <c r="AEF51" s="88"/>
      <c r="AEG51" s="88"/>
      <c r="AEH51" s="88"/>
      <c r="AEI51" s="88"/>
      <c r="AEJ51" s="88"/>
      <c r="AEK51" s="88"/>
      <c r="AEL51" s="88"/>
      <c r="AEM51" s="88"/>
      <c r="AEN51" s="88"/>
      <c r="AEO51" s="88"/>
      <c r="AEP51" s="88"/>
      <c r="AEQ51" s="88"/>
      <c r="AER51" s="88"/>
      <c r="AES51" s="88"/>
      <c r="AET51" s="88"/>
      <c r="AEU51" s="88"/>
      <c r="AEV51" s="88"/>
      <c r="AEW51" s="88"/>
      <c r="AEX51" s="88"/>
      <c r="AEY51" s="88"/>
      <c r="AEZ51" s="88"/>
      <c r="AFA51" s="88"/>
      <c r="AFB51" s="88"/>
      <c r="AFC51" s="88"/>
      <c r="AFD51" s="88"/>
      <c r="AFE51" s="88"/>
      <c r="AFF51" s="88"/>
      <c r="AFG51" s="88"/>
      <c r="AFH51" s="88"/>
      <c r="AFI51" s="88"/>
      <c r="AFJ51" s="88"/>
      <c r="AFK51" s="88"/>
      <c r="AFL51" s="88"/>
      <c r="AFM51" s="88"/>
      <c r="AFN51" s="88"/>
      <c r="AFO51" s="88"/>
      <c r="AFP51" s="88"/>
      <c r="AFQ51" s="88"/>
      <c r="AFR51" s="88"/>
      <c r="AFS51" s="88"/>
      <c r="AFT51" s="88"/>
      <c r="AFU51" s="88"/>
      <c r="AFV51" s="88"/>
      <c r="AFW51" s="88"/>
      <c r="AFX51" s="88"/>
      <c r="AFY51" s="88"/>
      <c r="AFZ51" s="88"/>
      <c r="AGA51" s="88"/>
      <c r="AGB51" s="88"/>
      <c r="AGC51" s="88"/>
      <c r="AGD51" s="88"/>
      <c r="AGE51" s="88"/>
      <c r="AGF51" s="88"/>
      <c r="AGG51" s="88"/>
      <c r="AGH51" s="88"/>
      <c r="AGI51" s="88"/>
      <c r="AGJ51" s="88"/>
      <c r="AGK51" s="88"/>
      <c r="AGL51" s="88"/>
      <c r="AGM51" s="88"/>
      <c r="AGN51" s="88"/>
      <c r="AGO51" s="88"/>
      <c r="AGP51" s="88"/>
      <c r="AGQ51" s="88"/>
      <c r="AGR51" s="88"/>
      <c r="AGS51" s="88"/>
      <c r="AGT51" s="88"/>
      <c r="AGU51" s="88"/>
      <c r="AGV51" s="88"/>
      <c r="AGW51" s="88"/>
      <c r="AGX51" s="88"/>
      <c r="AGY51" s="88"/>
      <c r="AGZ51" s="88"/>
      <c r="AHA51" s="88"/>
      <c r="AHB51" s="88"/>
      <c r="AHC51" s="88"/>
      <c r="AHD51" s="88"/>
      <c r="AHE51" s="88"/>
      <c r="AHF51" s="88"/>
      <c r="AHG51" s="88"/>
      <c r="AHH51" s="88"/>
      <c r="AHI51" s="88"/>
      <c r="AHJ51" s="88"/>
      <c r="AHK51" s="88"/>
      <c r="AHL51" s="88"/>
      <c r="AHM51" s="88"/>
      <c r="AHN51" s="88"/>
      <c r="AHO51" s="88"/>
      <c r="AHP51" s="88"/>
      <c r="AHQ51" s="88"/>
      <c r="AHR51" s="88"/>
      <c r="AHS51" s="88"/>
      <c r="AHT51" s="88"/>
      <c r="AHU51" s="88"/>
      <c r="AHV51" s="88"/>
      <c r="AHW51" s="88"/>
      <c r="AHX51" s="88"/>
      <c r="AHY51" s="88"/>
      <c r="AHZ51" s="88"/>
      <c r="AIA51" s="88"/>
      <c r="AIB51" s="88"/>
      <c r="AIC51" s="88"/>
      <c r="AID51" s="88"/>
      <c r="AIE51" s="88"/>
      <c r="AIF51" s="88"/>
      <c r="AIG51" s="88"/>
      <c r="AIH51" s="88"/>
      <c r="AII51" s="88"/>
      <c r="AIJ51" s="88"/>
      <c r="AIK51" s="88"/>
    </row>
    <row r="52" spans="1:921" x14ac:dyDescent="0.2">
      <c r="A52" s="88"/>
      <c r="B52" s="422"/>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8"/>
      <c r="IX52" s="88"/>
      <c r="IY52" s="88"/>
      <c r="IZ52" s="88"/>
      <c r="JA52" s="88"/>
      <c r="JB52" s="88"/>
      <c r="JC52" s="88"/>
      <c r="JD52" s="88"/>
      <c r="JE52" s="88"/>
      <c r="JF52" s="88"/>
      <c r="JG52" s="88"/>
      <c r="JH52" s="88"/>
      <c r="JI52" s="88"/>
      <c r="JJ52" s="88"/>
      <c r="JK52" s="88"/>
      <c r="JL52" s="88"/>
      <c r="JM52" s="88"/>
      <c r="JN52" s="88"/>
      <c r="JO52" s="88"/>
      <c r="JP52" s="88"/>
      <c r="JQ52" s="88"/>
      <c r="JR52" s="88"/>
      <c r="JS52" s="88"/>
      <c r="JT52" s="88"/>
      <c r="JU52" s="88"/>
      <c r="JV52" s="88"/>
      <c r="JW52" s="88"/>
      <c r="JX52" s="88"/>
      <c r="JY52" s="88"/>
      <c r="JZ52" s="88"/>
      <c r="KA52" s="88"/>
      <c r="KB52" s="88"/>
      <c r="KC52" s="88"/>
      <c r="KD52" s="88"/>
      <c r="KE52" s="88"/>
      <c r="KF52" s="88"/>
      <c r="KG52" s="88"/>
      <c r="KH52" s="88"/>
      <c r="KI52" s="88"/>
      <c r="KJ52" s="88"/>
      <c r="KK52" s="88"/>
      <c r="KL52" s="88"/>
      <c r="KM52" s="88"/>
      <c r="KN52" s="88"/>
      <c r="KO52" s="88"/>
      <c r="KP52" s="88"/>
      <c r="KQ52" s="88"/>
      <c r="KR52" s="88"/>
      <c r="KS52" s="88"/>
      <c r="KT52" s="88"/>
      <c r="KU52" s="88"/>
      <c r="KV52" s="88"/>
      <c r="KW52" s="88"/>
      <c r="KX52" s="88"/>
      <c r="KY52" s="88"/>
      <c r="KZ52" s="88"/>
      <c r="LA52" s="88"/>
      <c r="LB52" s="88"/>
      <c r="LC52" s="88"/>
      <c r="LD52" s="88"/>
      <c r="LE52" s="88"/>
      <c r="LF52" s="88"/>
      <c r="LG52" s="88"/>
      <c r="LH52" s="88"/>
      <c r="LI52" s="88"/>
      <c r="LJ52" s="88"/>
      <c r="LK52" s="88"/>
      <c r="LL52" s="88"/>
      <c r="LM52" s="88"/>
      <c r="LN52" s="88"/>
      <c r="LO52" s="88"/>
      <c r="LP52" s="88"/>
      <c r="LQ52" s="88"/>
      <c r="LR52" s="88"/>
      <c r="LS52" s="88"/>
      <c r="LT52" s="88"/>
      <c r="LU52" s="88"/>
      <c r="LV52" s="88"/>
      <c r="LW52" s="88"/>
      <c r="LX52" s="88"/>
      <c r="LY52" s="88"/>
      <c r="LZ52" s="88"/>
      <c r="MA52" s="88"/>
      <c r="MB52" s="88"/>
      <c r="MC52" s="88"/>
      <c r="MD52" s="88"/>
      <c r="ME52" s="88"/>
      <c r="MF52" s="88"/>
      <c r="MG52" s="88"/>
      <c r="MH52" s="88"/>
      <c r="MI52" s="88"/>
      <c r="MJ52" s="88"/>
      <c r="MK52" s="88"/>
      <c r="ML52" s="88"/>
      <c r="MM52" s="88"/>
      <c r="MN52" s="88"/>
      <c r="MO52" s="88"/>
      <c r="MP52" s="88"/>
      <c r="MQ52" s="88"/>
      <c r="MR52" s="88"/>
      <c r="MS52" s="88"/>
      <c r="MT52" s="88"/>
      <c r="MU52" s="88"/>
      <c r="MV52" s="88"/>
      <c r="MW52" s="88"/>
      <c r="MX52" s="88"/>
      <c r="MY52" s="88"/>
      <c r="MZ52" s="88"/>
      <c r="NA52" s="88"/>
      <c r="NB52" s="88"/>
      <c r="NC52" s="88"/>
      <c r="ND52" s="88"/>
      <c r="NE52" s="88"/>
      <c r="NF52" s="88"/>
      <c r="NG52" s="88"/>
      <c r="NH52" s="88"/>
      <c r="NI52" s="88"/>
      <c r="NJ52" s="88"/>
      <c r="NK52" s="88"/>
      <c r="NL52" s="88"/>
      <c r="NM52" s="88"/>
      <c r="NN52" s="88"/>
      <c r="NO52" s="88"/>
      <c r="NP52" s="88"/>
      <c r="NQ52" s="88"/>
      <c r="NR52" s="88"/>
      <c r="NS52" s="88"/>
      <c r="NT52" s="88"/>
      <c r="NU52" s="88"/>
      <c r="NV52" s="88"/>
      <c r="NW52" s="88"/>
      <c r="NX52" s="88"/>
      <c r="NY52" s="88"/>
      <c r="NZ52" s="88"/>
      <c r="OA52" s="88"/>
      <c r="OB52" s="88"/>
      <c r="OC52" s="88"/>
      <c r="OD52" s="88"/>
      <c r="OE52" s="88"/>
      <c r="OF52" s="88"/>
      <c r="OG52" s="88"/>
      <c r="OH52" s="88"/>
      <c r="OI52" s="88"/>
      <c r="OJ52" s="88"/>
      <c r="OK52" s="88"/>
      <c r="OL52" s="88"/>
      <c r="OM52" s="88"/>
      <c r="ON52" s="88"/>
      <c r="OO52" s="88"/>
      <c r="OP52" s="88"/>
      <c r="OQ52" s="88"/>
      <c r="OR52" s="88"/>
      <c r="OS52" s="88"/>
      <c r="OT52" s="88"/>
      <c r="OU52" s="88"/>
      <c r="OV52" s="88"/>
      <c r="OW52" s="88"/>
      <c r="OX52" s="88"/>
      <c r="OY52" s="88"/>
      <c r="OZ52" s="88"/>
      <c r="PA52" s="88"/>
      <c r="PB52" s="88"/>
      <c r="PC52" s="88"/>
      <c r="PD52" s="88"/>
      <c r="PE52" s="88"/>
      <c r="PF52" s="88"/>
      <c r="PG52" s="88"/>
      <c r="PH52" s="88"/>
      <c r="PI52" s="88"/>
      <c r="PJ52" s="88"/>
      <c r="PK52" s="88"/>
      <c r="PL52" s="88"/>
      <c r="PM52" s="88"/>
      <c r="PN52" s="88"/>
      <c r="PO52" s="88"/>
      <c r="PP52" s="88"/>
      <c r="PQ52" s="88"/>
      <c r="PR52" s="88"/>
      <c r="PS52" s="88"/>
      <c r="PT52" s="88"/>
      <c r="PU52" s="88"/>
      <c r="PV52" s="88"/>
      <c r="PW52" s="88"/>
      <c r="PX52" s="88"/>
      <c r="PY52" s="88"/>
      <c r="PZ52" s="88"/>
      <c r="QA52" s="88"/>
      <c r="QB52" s="88"/>
      <c r="QC52" s="88"/>
      <c r="QD52" s="88"/>
      <c r="QE52" s="88"/>
      <c r="QF52" s="88"/>
      <c r="QG52" s="88"/>
      <c r="QH52" s="88"/>
      <c r="QI52" s="88"/>
      <c r="QJ52" s="88"/>
      <c r="QK52" s="88"/>
      <c r="QL52" s="88"/>
      <c r="QM52" s="88"/>
      <c r="QN52" s="88"/>
      <c r="QO52" s="88"/>
      <c r="QP52" s="88"/>
      <c r="QQ52" s="88"/>
      <c r="QR52" s="88"/>
      <c r="QS52" s="88"/>
      <c r="QT52" s="88"/>
      <c r="QU52" s="88"/>
      <c r="QV52" s="88"/>
      <c r="QW52" s="88"/>
      <c r="QX52" s="88"/>
      <c r="QY52" s="88"/>
      <c r="QZ52" s="88"/>
      <c r="RA52" s="88"/>
      <c r="RB52" s="88"/>
      <c r="RC52" s="88"/>
      <c r="RD52" s="88"/>
      <c r="RE52" s="88"/>
      <c r="RF52" s="88"/>
      <c r="RG52" s="88"/>
      <c r="RH52" s="88"/>
      <c r="RI52" s="88"/>
      <c r="RJ52" s="88"/>
      <c r="RK52" s="88"/>
      <c r="RL52" s="88"/>
      <c r="RM52" s="88"/>
      <c r="RN52" s="88"/>
      <c r="RO52" s="88"/>
      <c r="RP52" s="88"/>
      <c r="RQ52" s="88"/>
      <c r="RR52" s="88"/>
      <c r="RS52" s="88"/>
      <c r="RT52" s="88"/>
      <c r="RU52" s="88"/>
      <c r="RV52" s="88"/>
      <c r="RW52" s="88"/>
      <c r="RX52" s="88"/>
      <c r="RY52" s="88"/>
      <c r="RZ52" s="88"/>
      <c r="SA52" s="88"/>
      <c r="SB52" s="88"/>
      <c r="SC52" s="88"/>
      <c r="SD52" s="88"/>
      <c r="SE52" s="88"/>
      <c r="SF52" s="88"/>
      <c r="SG52" s="88"/>
      <c r="SH52" s="88"/>
      <c r="SI52" s="88"/>
      <c r="SJ52" s="88"/>
      <c r="SK52" s="88"/>
      <c r="SL52" s="88"/>
      <c r="SM52" s="88"/>
      <c r="SN52" s="88"/>
      <c r="SO52" s="88"/>
      <c r="SP52" s="88"/>
      <c r="SQ52" s="88"/>
      <c r="SR52" s="88"/>
      <c r="SS52" s="88"/>
      <c r="ST52" s="88"/>
      <c r="SU52" s="88"/>
      <c r="SV52" s="88"/>
      <c r="SW52" s="88"/>
      <c r="SX52" s="88"/>
      <c r="SY52" s="88"/>
      <c r="SZ52" s="88"/>
      <c r="TA52" s="88"/>
      <c r="TB52" s="88"/>
      <c r="TC52" s="88"/>
      <c r="TD52" s="88"/>
      <c r="TE52" s="88"/>
      <c r="TF52" s="88"/>
      <c r="TG52" s="88"/>
      <c r="TH52" s="88"/>
      <c r="TI52" s="88"/>
      <c r="TJ52" s="88"/>
      <c r="TK52" s="88"/>
      <c r="TL52" s="88"/>
      <c r="TM52" s="88"/>
      <c r="TN52" s="88"/>
      <c r="TO52" s="88"/>
      <c r="TP52" s="88"/>
      <c r="TQ52" s="88"/>
      <c r="TR52" s="88"/>
      <c r="TS52" s="88"/>
      <c r="TT52" s="88"/>
      <c r="TU52" s="88"/>
      <c r="TV52" s="88"/>
      <c r="TW52" s="88"/>
      <c r="TX52" s="88"/>
      <c r="TY52" s="88"/>
      <c r="TZ52" s="88"/>
      <c r="UA52" s="88"/>
      <c r="UB52" s="88"/>
      <c r="UC52" s="88"/>
      <c r="UD52" s="88"/>
      <c r="UE52" s="88"/>
      <c r="UF52" s="88"/>
      <c r="UG52" s="88"/>
      <c r="UH52" s="88"/>
      <c r="UI52" s="88"/>
      <c r="UJ52" s="88"/>
      <c r="UK52" s="88"/>
      <c r="UL52" s="88"/>
      <c r="UM52" s="88"/>
      <c r="UN52" s="88"/>
      <c r="UO52" s="88"/>
      <c r="UP52" s="88"/>
      <c r="UQ52" s="88"/>
      <c r="UR52" s="88"/>
      <c r="US52" s="88"/>
      <c r="UT52" s="88"/>
      <c r="UU52" s="88"/>
      <c r="UV52" s="88"/>
      <c r="UW52" s="88"/>
      <c r="UX52" s="88"/>
      <c r="UY52" s="88"/>
      <c r="UZ52" s="88"/>
      <c r="VA52" s="88"/>
      <c r="VB52" s="88"/>
      <c r="VC52" s="88"/>
      <c r="VD52" s="88"/>
      <c r="VE52" s="88"/>
      <c r="VF52" s="88"/>
      <c r="VG52" s="88"/>
      <c r="VH52" s="88"/>
      <c r="VI52" s="88"/>
      <c r="VJ52" s="88"/>
      <c r="VK52" s="88"/>
      <c r="VL52" s="88"/>
      <c r="VM52" s="88"/>
      <c r="VN52" s="88"/>
      <c r="VO52" s="88"/>
      <c r="VP52" s="88"/>
      <c r="VQ52" s="88"/>
      <c r="VR52" s="88"/>
      <c r="VS52" s="88"/>
      <c r="VT52" s="88"/>
      <c r="VU52" s="88"/>
      <c r="VV52" s="88"/>
      <c r="VW52" s="88"/>
      <c r="VX52" s="88"/>
      <c r="VY52" s="88"/>
      <c r="VZ52" s="88"/>
      <c r="WA52" s="88"/>
      <c r="WB52" s="88"/>
      <c r="WC52" s="88"/>
      <c r="WD52" s="88"/>
      <c r="WE52" s="88"/>
      <c r="WF52" s="88"/>
      <c r="WG52" s="88"/>
      <c r="WH52" s="88"/>
      <c r="WI52" s="88"/>
      <c r="WJ52" s="88"/>
      <c r="WK52" s="88"/>
      <c r="WL52" s="88"/>
      <c r="WM52" s="88"/>
      <c r="WN52" s="88"/>
      <c r="WO52" s="88"/>
      <c r="WP52" s="88"/>
      <c r="WQ52" s="88"/>
      <c r="WR52" s="88"/>
      <c r="WS52" s="88"/>
      <c r="WT52" s="88"/>
      <c r="WU52" s="88"/>
      <c r="WV52" s="88"/>
      <c r="WW52" s="88"/>
      <c r="WX52" s="88"/>
      <c r="WY52" s="88"/>
      <c r="WZ52" s="88"/>
      <c r="XA52" s="88"/>
      <c r="XB52" s="88"/>
      <c r="XC52" s="88"/>
      <c r="XD52" s="88"/>
      <c r="XE52" s="88"/>
      <c r="XF52" s="88"/>
      <c r="XG52" s="88"/>
      <c r="XH52" s="88"/>
      <c r="XI52" s="88"/>
      <c r="XJ52" s="88"/>
      <c r="XK52" s="88"/>
      <c r="XL52" s="88"/>
      <c r="XM52" s="88"/>
      <c r="XN52" s="88"/>
      <c r="XO52" s="88"/>
      <c r="XP52" s="88"/>
      <c r="XQ52" s="88"/>
      <c r="XR52" s="88"/>
      <c r="XS52" s="88"/>
      <c r="XT52" s="88"/>
      <c r="XU52" s="88"/>
      <c r="XV52" s="88"/>
      <c r="XW52" s="88"/>
      <c r="XX52" s="88"/>
      <c r="XY52" s="88"/>
      <c r="XZ52" s="88"/>
      <c r="YA52" s="88"/>
      <c r="YB52" s="88"/>
      <c r="YC52" s="88"/>
      <c r="YD52" s="88"/>
      <c r="YE52" s="88"/>
      <c r="YF52" s="88"/>
      <c r="YG52" s="88"/>
      <c r="YH52" s="88"/>
      <c r="YI52" s="88"/>
      <c r="YJ52" s="88"/>
      <c r="YK52" s="88"/>
      <c r="YL52" s="88"/>
      <c r="YM52" s="88"/>
      <c r="YN52" s="88"/>
      <c r="YO52" s="88"/>
      <c r="YP52" s="88"/>
      <c r="YQ52" s="88"/>
      <c r="YR52" s="88"/>
      <c r="YS52" s="88"/>
      <c r="YT52" s="88"/>
      <c r="YU52" s="88"/>
      <c r="YV52" s="88"/>
      <c r="YW52" s="88"/>
      <c r="YX52" s="88"/>
      <c r="YY52" s="88"/>
      <c r="YZ52" s="88"/>
      <c r="ZA52" s="88"/>
      <c r="ZB52" s="88"/>
      <c r="ZC52" s="88"/>
      <c r="ZD52" s="88"/>
      <c r="ZE52" s="88"/>
      <c r="ZF52" s="88"/>
      <c r="ZG52" s="88"/>
      <c r="ZH52" s="88"/>
      <c r="ZI52" s="88"/>
      <c r="ZJ52" s="88"/>
      <c r="ZK52" s="88"/>
      <c r="ZL52" s="88"/>
      <c r="ZM52" s="88"/>
      <c r="ZN52" s="88"/>
      <c r="ZO52" s="88"/>
      <c r="ZP52" s="88"/>
      <c r="ZQ52" s="88"/>
      <c r="ZR52" s="88"/>
      <c r="ZS52" s="88"/>
      <c r="ZT52" s="88"/>
      <c r="ZU52" s="88"/>
      <c r="ZV52" s="88"/>
      <c r="ZW52" s="88"/>
      <c r="ZX52" s="88"/>
      <c r="ZY52" s="88"/>
      <c r="ZZ52" s="88"/>
      <c r="AAA52" s="88"/>
      <c r="AAB52" s="88"/>
      <c r="AAC52" s="88"/>
      <c r="AAD52" s="88"/>
      <c r="AAE52" s="88"/>
      <c r="AAF52" s="88"/>
      <c r="AAG52" s="88"/>
      <c r="AAH52" s="88"/>
      <c r="AAI52" s="88"/>
      <c r="AAJ52" s="88"/>
      <c r="AAK52" s="88"/>
      <c r="AAL52" s="88"/>
      <c r="AAM52" s="88"/>
      <c r="AAN52" s="88"/>
      <c r="AAO52" s="88"/>
      <c r="AAP52" s="88"/>
      <c r="AAQ52" s="88"/>
      <c r="AAR52" s="88"/>
      <c r="AAS52" s="88"/>
      <c r="AAT52" s="88"/>
      <c r="AAU52" s="88"/>
      <c r="AAV52" s="88"/>
      <c r="AAW52" s="88"/>
      <c r="AAX52" s="88"/>
      <c r="AAY52" s="88"/>
      <c r="AAZ52" s="88"/>
      <c r="ABA52" s="88"/>
      <c r="ABB52" s="88"/>
      <c r="ABC52" s="88"/>
      <c r="ABD52" s="88"/>
      <c r="ABE52" s="88"/>
      <c r="ABF52" s="88"/>
      <c r="ABG52" s="88"/>
      <c r="ABH52" s="88"/>
      <c r="ABI52" s="88"/>
      <c r="ABJ52" s="88"/>
      <c r="ABK52" s="88"/>
      <c r="ABL52" s="88"/>
      <c r="ABM52" s="88"/>
      <c r="ABN52" s="88"/>
      <c r="ABO52" s="88"/>
      <c r="ABP52" s="88"/>
      <c r="ABQ52" s="88"/>
      <c r="ABR52" s="88"/>
      <c r="ABS52" s="88"/>
      <c r="ABT52" s="88"/>
      <c r="ABU52" s="88"/>
      <c r="ABV52" s="88"/>
      <c r="ABW52" s="88"/>
      <c r="ABX52" s="88"/>
      <c r="ABY52" s="88"/>
      <c r="ABZ52" s="88"/>
      <c r="ACA52" s="88"/>
      <c r="ACB52" s="88"/>
      <c r="ACC52" s="88"/>
      <c r="ACD52" s="88"/>
      <c r="ACE52" s="88"/>
      <c r="ACF52" s="88"/>
      <c r="ACG52" s="88"/>
      <c r="ACH52" s="88"/>
      <c r="ACI52" s="88"/>
      <c r="ACJ52" s="88"/>
      <c r="ACK52" s="88"/>
      <c r="ACL52" s="88"/>
      <c r="ACM52" s="88"/>
      <c r="ACN52" s="88"/>
      <c r="ACO52" s="88"/>
      <c r="ACP52" s="88"/>
      <c r="ACQ52" s="88"/>
      <c r="ACR52" s="88"/>
      <c r="ACS52" s="88"/>
      <c r="ACT52" s="88"/>
      <c r="ACU52" s="88"/>
      <c r="ACV52" s="88"/>
      <c r="ACW52" s="88"/>
      <c r="ACX52" s="88"/>
      <c r="ACY52" s="88"/>
      <c r="ACZ52" s="88"/>
      <c r="ADA52" s="88"/>
      <c r="ADB52" s="88"/>
      <c r="ADC52" s="88"/>
      <c r="ADD52" s="88"/>
      <c r="ADE52" s="88"/>
      <c r="ADF52" s="88"/>
      <c r="ADG52" s="88"/>
      <c r="ADH52" s="88"/>
      <c r="ADI52" s="88"/>
      <c r="ADJ52" s="88"/>
      <c r="ADK52" s="88"/>
      <c r="ADL52" s="88"/>
      <c r="ADM52" s="88"/>
      <c r="ADN52" s="88"/>
      <c r="ADO52" s="88"/>
      <c r="ADP52" s="88"/>
      <c r="ADQ52" s="88"/>
      <c r="ADR52" s="88"/>
      <c r="ADS52" s="88"/>
      <c r="ADT52" s="88"/>
      <c r="ADU52" s="88"/>
      <c r="ADV52" s="88"/>
      <c r="ADW52" s="88"/>
      <c r="ADX52" s="88"/>
      <c r="ADY52" s="88"/>
      <c r="ADZ52" s="88"/>
      <c r="AEA52" s="88"/>
      <c r="AEB52" s="88"/>
      <c r="AEC52" s="88"/>
      <c r="AED52" s="88"/>
      <c r="AEE52" s="88"/>
      <c r="AEF52" s="88"/>
      <c r="AEG52" s="88"/>
      <c r="AEH52" s="88"/>
      <c r="AEI52" s="88"/>
      <c r="AEJ52" s="88"/>
      <c r="AEK52" s="88"/>
      <c r="AEL52" s="88"/>
      <c r="AEM52" s="88"/>
      <c r="AEN52" s="88"/>
      <c r="AEO52" s="88"/>
      <c r="AEP52" s="88"/>
      <c r="AEQ52" s="88"/>
      <c r="AER52" s="88"/>
      <c r="AES52" s="88"/>
      <c r="AET52" s="88"/>
      <c r="AEU52" s="88"/>
      <c r="AEV52" s="88"/>
      <c r="AEW52" s="88"/>
      <c r="AEX52" s="88"/>
      <c r="AEY52" s="88"/>
      <c r="AEZ52" s="88"/>
      <c r="AFA52" s="88"/>
      <c r="AFB52" s="88"/>
      <c r="AFC52" s="88"/>
      <c r="AFD52" s="88"/>
      <c r="AFE52" s="88"/>
      <c r="AFF52" s="88"/>
      <c r="AFG52" s="88"/>
      <c r="AFH52" s="88"/>
      <c r="AFI52" s="88"/>
      <c r="AFJ52" s="88"/>
      <c r="AFK52" s="88"/>
      <c r="AFL52" s="88"/>
      <c r="AFM52" s="88"/>
      <c r="AFN52" s="88"/>
      <c r="AFO52" s="88"/>
      <c r="AFP52" s="88"/>
      <c r="AFQ52" s="88"/>
      <c r="AFR52" s="88"/>
      <c r="AFS52" s="88"/>
      <c r="AFT52" s="88"/>
      <c r="AFU52" s="88"/>
      <c r="AFV52" s="88"/>
      <c r="AFW52" s="88"/>
      <c r="AFX52" s="88"/>
      <c r="AFY52" s="88"/>
      <c r="AFZ52" s="88"/>
      <c r="AGA52" s="88"/>
      <c r="AGB52" s="88"/>
      <c r="AGC52" s="88"/>
      <c r="AGD52" s="88"/>
      <c r="AGE52" s="88"/>
      <c r="AGF52" s="88"/>
      <c r="AGG52" s="88"/>
      <c r="AGH52" s="88"/>
      <c r="AGI52" s="88"/>
      <c r="AGJ52" s="88"/>
      <c r="AGK52" s="88"/>
      <c r="AGL52" s="88"/>
      <c r="AGM52" s="88"/>
      <c r="AGN52" s="88"/>
      <c r="AGO52" s="88"/>
      <c r="AGP52" s="88"/>
      <c r="AGQ52" s="88"/>
      <c r="AGR52" s="88"/>
      <c r="AGS52" s="88"/>
      <c r="AGT52" s="88"/>
      <c r="AGU52" s="88"/>
      <c r="AGV52" s="88"/>
      <c r="AGW52" s="88"/>
      <c r="AGX52" s="88"/>
      <c r="AGY52" s="88"/>
      <c r="AGZ52" s="88"/>
      <c r="AHA52" s="88"/>
      <c r="AHB52" s="88"/>
      <c r="AHC52" s="88"/>
      <c r="AHD52" s="88"/>
      <c r="AHE52" s="88"/>
      <c r="AHF52" s="88"/>
      <c r="AHG52" s="88"/>
      <c r="AHH52" s="88"/>
      <c r="AHI52" s="88"/>
      <c r="AHJ52" s="88"/>
      <c r="AHK52" s="88"/>
      <c r="AHL52" s="88"/>
      <c r="AHM52" s="88"/>
      <c r="AHN52" s="88"/>
      <c r="AHO52" s="88"/>
      <c r="AHP52" s="88"/>
      <c r="AHQ52" s="88"/>
      <c r="AHR52" s="88"/>
      <c r="AHS52" s="88"/>
      <c r="AHT52" s="88"/>
      <c r="AHU52" s="88"/>
      <c r="AHV52" s="88"/>
      <c r="AHW52" s="88"/>
      <c r="AHX52" s="88"/>
      <c r="AHY52" s="88"/>
      <c r="AHZ52" s="88"/>
      <c r="AIA52" s="88"/>
      <c r="AIB52" s="88"/>
      <c r="AIC52" s="88"/>
      <c r="AID52" s="88"/>
      <c r="AIE52" s="88"/>
      <c r="AIF52" s="88"/>
      <c r="AIG52" s="88"/>
      <c r="AIH52" s="88"/>
      <c r="AII52" s="88"/>
      <c r="AIJ52" s="88"/>
      <c r="AIK52" s="88"/>
    </row>
    <row r="53" spans="1:921" x14ac:dyDescent="0.2">
      <c r="A53" s="88"/>
      <c r="B53" s="422"/>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c r="IV53" s="88"/>
      <c r="IW53" s="88"/>
      <c r="IX53" s="88"/>
      <c r="IY53" s="88"/>
      <c r="IZ53" s="88"/>
      <c r="JA53" s="88"/>
      <c r="JB53" s="88"/>
      <c r="JC53" s="88"/>
      <c r="JD53" s="88"/>
      <c r="JE53" s="88"/>
      <c r="JF53" s="88"/>
      <c r="JG53" s="88"/>
      <c r="JH53" s="88"/>
      <c r="JI53" s="88"/>
      <c r="JJ53" s="88"/>
      <c r="JK53" s="88"/>
      <c r="JL53" s="88"/>
      <c r="JM53" s="88"/>
      <c r="JN53" s="88"/>
      <c r="JO53" s="88"/>
      <c r="JP53" s="88"/>
      <c r="JQ53" s="88"/>
      <c r="JR53" s="88"/>
      <c r="JS53" s="88"/>
      <c r="JT53" s="88"/>
      <c r="JU53" s="88"/>
      <c r="JV53" s="88"/>
      <c r="JW53" s="88"/>
      <c r="JX53" s="88"/>
      <c r="JY53" s="88"/>
      <c r="JZ53" s="88"/>
      <c r="KA53" s="88"/>
      <c r="KB53" s="88"/>
      <c r="KC53" s="88"/>
      <c r="KD53" s="88"/>
      <c r="KE53" s="88"/>
      <c r="KF53" s="88"/>
      <c r="KG53" s="88"/>
      <c r="KH53" s="88"/>
      <c r="KI53" s="88"/>
      <c r="KJ53" s="88"/>
      <c r="KK53" s="88"/>
      <c r="KL53" s="88"/>
      <c r="KM53" s="88"/>
      <c r="KN53" s="88"/>
      <c r="KO53" s="88"/>
      <c r="KP53" s="88"/>
      <c r="KQ53" s="88"/>
      <c r="KR53" s="88"/>
      <c r="KS53" s="88"/>
      <c r="KT53" s="88"/>
      <c r="KU53" s="88"/>
      <c r="KV53" s="88"/>
      <c r="KW53" s="88"/>
      <c r="KX53" s="88"/>
      <c r="KY53" s="88"/>
      <c r="KZ53" s="88"/>
      <c r="LA53" s="88"/>
      <c r="LB53" s="88"/>
      <c r="LC53" s="88"/>
      <c r="LD53" s="88"/>
      <c r="LE53" s="88"/>
      <c r="LF53" s="88"/>
      <c r="LG53" s="88"/>
      <c r="LH53" s="88"/>
      <c r="LI53" s="88"/>
      <c r="LJ53" s="88"/>
      <c r="LK53" s="88"/>
      <c r="LL53" s="88"/>
      <c r="LM53" s="88"/>
      <c r="LN53" s="88"/>
      <c r="LO53" s="88"/>
      <c r="LP53" s="88"/>
      <c r="LQ53" s="88"/>
      <c r="LR53" s="88"/>
      <c r="LS53" s="88"/>
      <c r="LT53" s="88"/>
      <c r="LU53" s="88"/>
      <c r="LV53" s="88"/>
      <c r="LW53" s="88"/>
      <c r="LX53" s="88"/>
      <c r="LY53" s="88"/>
      <c r="LZ53" s="88"/>
      <c r="MA53" s="88"/>
      <c r="MB53" s="88"/>
      <c r="MC53" s="88"/>
      <c r="MD53" s="88"/>
      <c r="ME53" s="88"/>
      <c r="MF53" s="88"/>
      <c r="MG53" s="88"/>
      <c r="MH53" s="88"/>
      <c r="MI53" s="88"/>
      <c r="MJ53" s="88"/>
      <c r="MK53" s="88"/>
      <c r="ML53" s="88"/>
      <c r="MM53" s="88"/>
      <c r="MN53" s="88"/>
      <c r="MO53" s="88"/>
      <c r="MP53" s="88"/>
      <c r="MQ53" s="88"/>
      <c r="MR53" s="88"/>
      <c r="MS53" s="88"/>
      <c r="MT53" s="88"/>
      <c r="MU53" s="88"/>
      <c r="MV53" s="88"/>
      <c r="MW53" s="88"/>
      <c r="MX53" s="88"/>
      <c r="MY53" s="88"/>
      <c r="MZ53" s="88"/>
      <c r="NA53" s="88"/>
      <c r="NB53" s="88"/>
      <c r="NC53" s="88"/>
      <c r="ND53" s="88"/>
      <c r="NE53" s="88"/>
      <c r="NF53" s="88"/>
      <c r="NG53" s="88"/>
      <c r="NH53" s="88"/>
      <c r="NI53" s="88"/>
      <c r="NJ53" s="88"/>
      <c r="NK53" s="88"/>
      <c r="NL53" s="88"/>
      <c r="NM53" s="88"/>
      <c r="NN53" s="88"/>
      <c r="NO53" s="88"/>
      <c r="NP53" s="88"/>
      <c r="NQ53" s="88"/>
      <c r="NR53" s="88"/>
      <c r="NS53" s="88"/>
      <c r="NT53" s="88"/>
      <c r="NU53" s="88"/>
      <c r="NV53" s="88"/>
      <c r="NW53" s="88"/>
      <c r="NX53" s="88"/>
      <c r="NY53" s="88"/>
      <c r="NZ53" s="88"/>
      <c r="OA53" s="88"/>
      <c r="OB53" s="88"/>
      <c r="OC53" s="88"/>
      <c r="OD53" s="88"/>
      <c r="OE53" s="88"/>
      <c r="OF53" s="88"/>
      <c r="OG53" s="88"/>
      <c r="OH53" s="88"/>
      <c r="OI53" s="88"/>
      <c r="OJ53" s="88"/>
      <c r="OK53" s="88"/>
      <c r="OL53" s="88"/>
      <c r="OM53" s="88"/>
      <c r="ON53" s="88"/>
      <c r="OO53" s="88"/>
      <c r="OP53" s="88"/>
      <c r="OQ53" s="88"/>
      <c r="OR53" s="88"/>
      <c r="OS53" s="88"/>
      <c r="OT53" s="88"/>
      <c r="OU53" s="88"/>
      <c r="OV53" s="88"/>
      <c r="OW53" s="88"/>
      <c r="OX53" s="88"/>
      <c r="OY53" s="88"/>
      <c r="OZ53" s="88"/>
      <c r="PA53" s="88"/>
      <c r="PB53" s="88"/>
      <c r="PC53" s="88"/>
      <c r="PD53" s="88"/>
      <c r="PE53" s="88"/>
      <c r="PF53" s="88"/>
      <c r="PG53" s="88"/>
      <c r="PH53" s="88"/>
      <c r="PI53" s="88"/>
      <c r="PJ53" s="88"/>
      <c r="PK53" s="88"/>
      <c r="PL53" s="88"/>
      <c r="PM53" s="88"/>
      <c r="PN53" s="88"/>
      <c r="PO53" s="88"/>
      <c r="PP53" s="88"/>
      <c r="PQ53" s="88"/>
      <c r="PR53" s="88"/>
      <c r="PS53" s="88"/>
      <c r="PT53" s="88"/>
      <c r="PU53" s="88"/>
      <c r="PV53" s="88"/>
      <c r="PW53" s="88"/>
      <c r="PX53" s="88"/>
      <c r="PY53" s="88"/>
      <c r="PZ53" s="88"/>
      <c r="QA53" s="88"/>
      <c r="QB53" s="88"/>
      <c r="QC53" s="88"/>
      <c r="QD53" s="88"/>
      <c r="QE53" s="88"/>
      <c r="QF53" s="88"/>
      <c r="QG53" s="88"/>
      <c r="QH53" s="88"/>
      <c r="QI53" s="88"/>
      <c r="QJ53" s="88"/>
      <c r="QK53" s="88"/>
      <c r="QL53" s="88"/>
      <c r="QM53" s="88"/>
      <c r="QN53" s="88"/>
      <c r="QO53" s="88"/>
      <c r="QP53" s="88"/>
      <c r="QQ53" s="88"/>
      <c r="QR53" s="88"/>
      <c r="QS53" s="88"/>
      <c r="QT53" s="88"/>
      <c r="QU53" s="88"/>
      <c r="QV53" s="88"/>
      <c r="QW53" s="88"/>
      <c r="QX53" s="88"/>
      <c r="QY53" s="88"/>
      <c r="QZ53" s="88"/>
      <c r="RA53" s="88"/>
      <c r="RB53" s="88"/>
      <c r="RC53" s="88"/>
      <c r="RD53" s="88"/>
      <c r="RE53" s="88"/>
      <c r="RF53" s="88"/>
      <c r="RG53" s="88"/>
      <c r="RH53" s="88"/>
      <c r="RI53" s="88"/>
      <c r="RJ53" s="88"/>
      <c r="RK53" s="88"/>
      <c r="RL53" s="88"/>
      <c r="RM53" s="88"/>
      <c r="RN53" s="88"/>
      <c r="RO53" s="88"/>
      <c r="RP53" s="88"/>
      <c r="RQ53" s="88"/>
      <c r="RR53" s="88"/>
      <c r="RS53" s="88"/>
      <c r="RT53" s="88"/>
      <c r="RU53" s="88"/>
      <c r="RV53" s="88"/>
      <c r="RW53" s="88"/>
      <c r="RX53" s="88"/>
      <c r="RY53" s="88"/>
      <c r="RZ53" s="88"/>
      <c r="SA53" s="88"/>
      <c r="SB53" s="88"/>
      <c r="SC53" s="88"/>
      <c r="SD53" s="88"/>
      <c r="SE53" s="88"/>
      <c r="SF53" s="88"/>
      <c r="SG53" s="88"/>
      <c r="SH53" s="88"/>
      <c r="SI53" s="88"/>
      <c r="SJ53" s="88"/>
      <c r="SK53" s="88"/>
      <c r="SL53" s="88"/>
      <c r="SM53" s="88"/>
      <c r="SN53" s="88"/>
      <c r="SO53" s="88"/>
      <c r="SP53" s="88"/>
      <c r="SQ53" s="88"/>
      <c r="SR53" s="88"/>
      <c r="SS53" s="88"/>
      <c r="ST53" s="88"/>
      <c r="SU53" s="88"/>
      <c r="SV53" s="88"/>
      <c r="SW53" s="88"/>
      <c r="SX53" s="88"/>
      <c r="SY53" s="88"/>
      <c r="SZ53" s="88"/>
      <c r="TA53" s="88"/>
      <c r="TB53" s="88"/>
      <c r="TC53" s="88"/>
      <c r="TD53" s="88"/>
      <c r="TE53" s="88"/>
      <c r="TF53" s="88"/>
      <c r="TG53" s="88"/>
      <c r="TH53" s="88"/>
      <c r="TI53" s="88"/>
      <c r="TJ53" s="88"/>
      <c r="TK53" s="88"/>
      <c r="TL53" s="88"/>
      <c r="TM53" s="88"/>
      <c r="TN53" s="88"/>
      <c r="TO53" s="88"/>
      <c r="TP53" s="88"/>
      <c r="TQ53" s="88"/>
      <c r="TR53" s="88"/>
      <c r="TS53" s="88"/>
      <c r="TT53" s="88"/>
      <c r="TU53" s="88"/>
      <c r="TV53" s="88"/>
      <c r="TW53" s="88"/>
      <c r="TX53" s="88"/>
      <c r="TY53" s="88"/>
      <c r="TZ53" s="88"/>
      <c r="UA53" s="88"/>
      <c r="UB53" s="88"/>
      <c r="UC53" s="88"/>
      <c r="UD53" s="88"/>
      <c r="UE53" s="88"/>
      <c r="UF53" s="88"/>
      <c r="UG53" s="88"/>
      <c r="UH53" s="88"/>
      <c r="UI53" s="88"/>
      <c r="UJ53" s="88"/>
      <c r="UK53" s="88"/>
      <c r="UL53" s="88"/>
      <c r="UM53" s="88"/>
      <c r="UN53" s="88"/>
      <c r="UO53" s="88"/>
      <c r="UP53" s="88"/>
      <c r="UQ53" s="88"/>
      <c r="UR53" s="88"/>
      <c r="US53" s="88"/>
      <c r="UT53" s="88"/>
      <c r="UU53" s="88"/>
      <c r="UV53" s="88"/>
      <c r="UW53" s="88"/>
      <c r="UX53" s="88"/>
      <c r="UY53" s="88"/>
      <c r="UZ53" s="88"/>
      <c r="VA53" s="88"/>
      <c r="VB53" s="88"/>
      <c r="VC53" s="88"/>
      <c r="VD53" s="88"/>
      <c r="VE53" s="88"/>
      <c r="VF53" s="88"/>
      <c r="VG53" s="88"/>
      <c r="VH53" s="88"/>
      <c r="VI53" s="88"/>
      <c r="VJ53" s="88"/>
      <c r="VK53" s="88"/>
      <c r="VL53" s="88"/>
      <c r="VM53" s="88"/>
      <c r="VN53" s="88"/>
      <c r="VO53" s="88"/>
      <c r="VP53" s="88"/>
      <c r="VQ53" s="88"/>
      <c r="VR53" s="88"/>
      <c r="VS53" s="88"/>
      <c r="VT53" s="88"/>
      <c r="VU53" s="88"/>
      <c r="VV53" s="88"/>
      <c r="VW53" s="88"/>
      <c r="VX53" s="88"/>
      <c r="VY53" s="88"/>
      <c r="VZ53" s="88"/>
      <c r="WA53" s="88"/>
      <c r="WB53" s="88"/>
      <c r="WC53" s="88"/>
      <c r="WD53" s="88"/>
      <c r="WE53" s="88"/>
      <c r="WF53" s="88"/>
      <c r="WG53" s="88"/>
      <c r="WH53" s="88"/>
      <c r="WI53" s="88"/>
      <c r="WJ53" s="88"/>
      <c r="WK53" s="88"/>
      <c r="WL53" s="88"/>
      <c r="WM53" s="88"/>
      <c r="WN53" s="88"/>
      <c r="WO53" s="88"/>
      <c r="WP53" s="88"/>
      <c r="WQ53" s="88"/>
      <c r="WR53" s="88"/>
      <c r="WS53" s="88"/>
      <c r="WT53" s="88"/>
      <c r="WU53" s="88"/>
      <c r="WV53" s="88"/>
      <c r="WW53" s="88"/>
      <c r="WX53" s="88"/>
      <c r="WY53" s="88"/>
      <c r="WZ53" s="88"/>
      <c r="XA53" s="88"/>
      <c r="XB53" s="88"/>
      <c r="XC53" s="88"/>
      <c r="XD53" s="88"/>
      <c r="XE53" s="88"/>
      <c r="XF53" s="88"/>
      <c r="XG53" s="88"/>
      <c r="XH53" s="88"/>
      <c r="XI53" s="88"/>
      <c r="XJ53" s="88"/>
      <c r="XK53" s="88"/>
      <c r="XL53" s="88"/>
      <c r="XM53" s="88"/>
      <c r="XN53" s="88"/>
      <c r="XO53" s="88"/>
      <c r="XP53" s="88"/>
      <c r="XQ53" s="88"/>
      <c r="XR53" s="88"/>
      <c r="XS53" s="88"/>
      <c r="XT53" s="88"/>
      <c r="XU53" s="88"/>
      <c r="XV53" s="88"/>
      <c r="XW53" s="88"/>
      <c r="XX53" s="88"/>
      <c r="XY53" s="88"/>
      <c r="XZ53" s="88"/>
      <c r="YA53" s="88"/>
      <c r="YB53" s="88"/>
      <c r="YC53" s="88"/>
      <c r="YD53" s="88"/>
      <c r="YE53" s="88"/>
      <c r="YF53" s="88"/>
      <c r="YG53" s="88"/>
      <c r="YH53" s="88"/>
      <c r="YI53" s="88"/>
      <c r="YJ53" s="88"/>
      <c r="YK53" s="88"/>
      <c r="YL53" s="88"/>
      <c r="YM53" s="88"/>
      <c r="YN53" s="88"/>
      <c r="YO53" s="88"/>
      <c r="YP53" s="88"/>
      <c r="YQ53" s="88"/>
      <c r="YR53" s="88"/>
      <c r="YS53" s="88"/>
      <c r="YT53" s="88"/>
      <c r="YU53" s="88"/>
      <c r="YV53" s="88"/>
      <c r="YW53" s="88"/>
      <c r="YX53" s="88"/>
      <c r="YY53" s="88"/>
      <c r="YZ53" s="88"/>
      <c r="ZA53" s="88"/>
      <c r="ZB53" s="88"/>
      <c r="ZC53" s="88"/>
      <c r="ZD53" s="88"/>
      <c r="ZE53" s="88"/>
      <c r="ZF53" s="88"/>
      <c r="ZG53" s="88"/>
      <c r="ZH53" s="88"/>
      <c r="ZI53" s="88"/>
      <c r="ZJ53" s="88"/>
      <c r="ZK53" s="88"/>
      <c r="ZL53" s="88"/>
      <c r="ZM53" s="88"/>
      <c r="ZN53" s="88"/>
      <c r="ZO53" s="88"/>
      <c r="ZP53" s="88"/>
      <c r="ZQ53" s="88"/>
      <c r="ZR53" s="88"/>
      <c r="ZS53" s="88"/>
      <c r="ZT53" s="88"/>
      <c r="ZU53" s="88"/>
      <c r="ZV53" s="88"/>
      <c r="ZW53" s="88"/>
      <c r="ZX53" s="88"/>
      <c r="ZY53" s="88"/>
      <c r="ZZ53" s="88"/>
      <c r="AAA53" s="88"/>
      <c r="AAB53" s="88"/>
      <c r="AAC53" s="88"/>
      <c r="AAD53" s="88"/>
      <c r="AAE53" s="88"/>
      <c r="AAF53" s="88"/>
      <c r="AAG53" s="88"/>
      <c r="AAH53" s="88"/>
      <c r="AAI53" s="88"/>
      <c r="AAJ53" s="88"/>
      <c r="AAK53" s="88"/>
      <c r="AAL53" s="88"/>
      <c r="AAM53" s="88"/>
      <c r="AAN53" s="88"/>
      <c r="AAO53" s="88"/>
      <c r="AAP53" s="88"/>
      <c r="AAQ53" s="88"/>
      <c r="AAR53" s="88"/>
      <c r="AAS53" s="88"/>
      <c r="AAT53" s="88"/>
      <c r="AAU53" s="88"/>
      <c r="AAV53" s="88"/>
      <c r="AAW53" s="88"/>
      <c r="AAX53" s="88"/>
      <c r="AAY53" s="88"/>
      <c r="AAZ53" s="88"/>
      <c r="ABA53" s="88"/>
      <c r="ABB53" s="88"/>
      <c r="ABC53" s="88"/>
      <c r="ABD53" s="88"/>
      <c r="ABE53" s="88"/>
      <c r="ABF53" s="88"/>
      <c r="ABG53" s="88"/>
      <c r="ABH53" s="88"/>
      <c r="ABI53" s="88"/>
      <c r="ABJ53" s="88"/>
      <c r="ABK53" s="88"/>
      <c r="ABL53" s="88"/>
      <c r="ABM53" s="88"/>
      <c r="ABN53" s="88"/>
      <c r="ABO53" s="88"/>
      <c r="ABP53" s="88"/>
      <c r="ABQ53" s="88"/>
      <c r="ABR53" s="88"/>
      <c r="ABS53" s="88"/>
      <c r="ABT53" s="88"/>
      <c r="ABU53" s="88"/>
      <c r="ABV53" s="88"/>
      <c r="ABW53" s="88"/>
      <c r="ABX53" s="88"/>
      <c r="ABY53" s="88"/>
      <c r="ABZ53" s="88"/>
      <c r="ACA53" s="88"/>
      <c r="ACB53" s="88"/>
      <c r="ACC53" s="88"/>
      <c r="ACD53" s="88"/>
      <c r="ACE53" s="88"/>
      <c r="ACF53" s="88"/>
      <c r="ACG53" s="88"/>
      <c r="ACH53" s="88"/>
      <c r="ACI53" s="88"/>
      <c r="ACJ53" s="88"/>
      <c r="ACK53" s="88"/>
      <c r="ACL53" s="88"/>
      <c r="ACM53" s="88"/>
      <c r="ACN53" s="88"/>
      <c r="ACO53" s="88"/>
      <c r="ACP53" s="88"/>
      <c r="ACQ53" s="88"/>
      <c r="ACR53" s="88"/>
      <c r="ACS53" s="88"/>
      <c r="ACT53" s="88"/>
      <c r="ACU53" s="88"/>
      <c r="ACV53" s="88"/>
      <c r="ACW53" s="88"/>
      <c r="ACX53" s="88"/>
      <c r="ACY53" s="88"/>
      <c r="ACZ53" s="88"/>
      <c r="ADA53" s="88"/>
      <c r="ADB53" s="88"/>
      <c r="ADC53" s="88"/>
      <c r="ADD53" s="88"/>
      <c r="ADE53" s="88"/>
      <c r="ADF53" s="88"/>
      <c r="ADG53" s="88"/>
      <c r="ADH53" s="88"/>
      <c r="ADI53" s="88"/>
      <c r="ADJ53" s="88"/>
      <c r="ADK53" s="88"/>
      <c r="ADL53" s="88"/>
      <c r="ADM53" s="88"/>
      <c r="ADN53" s="88"/>
      <c r="ADO53" s="88"/>
      <c r="ADP53" s="88"/>
      <c r="ADQ53" s="88"/>
      <c r="ADR53" s="88"/>
      <c r="ADS53" s="88"/>
      <c r="ADT53" s="88"/>
      <c r="ADU53" s="88"/>
      <c r="ADV53" s="88"/>
      <c r="ADW53" s="88"/>
      <c r="ADX53" s="88"/>
      <c r="ADY53" s="88"/>
      <c r="ADZ53" s="88"/>
      <c r="AEA53" s="88"/>
      <c r="AEB53" s="88"/>
      <c r="AEC53" s="88"/>
      <c r="AED53" s="88"/>
      <c r="AEE53" s="88"/>
      <c r="AEF53" s="88"/>
      <c r="AEG53" s="88"/>
      <c r="AEH53" s="88"/>
      <c r="AEI53" s="88"/>
      <c r="AEJ53" s="88"/>
      <c r="AEK53" s="88"/>
      <c r="AEL53" s="88"/>
      <c r="AEM53" s="88"/>
      <c r="AEN53" s="88"/>
      <c r="AEO53" s="88"/>
      <c r="AEP53" s="88"/>
      <c r="AEQ53" s="88"/>
      <c r="AER53" s="88"/>
      <c r="AES53" s="88"/>
      <c r="AET53" s="88"/>
      <c r="AEU53" s="88"/>
      <c r="AEV53" s="88"/>
      <c r="AEW53" s="88"/>
      <c r="AEX53" s="88"/>
      <c r="AEY53" s="88"/>
      <c r="AEZ53" s="88"/>
      <c r="AFA53" s="88"/>
      <c r="AFB53" s="88"/>
      <c r="AFC53" s="88"/>
      <c r="AFD53" s="88"/>
      <c r="AFE53" s="88"/>
      <c r="AFF53" s="88"/>
      <c r="AFG53" s="88"/>
      <c r="AFH53" s="88"/>
      <c r="AFI53" s="88"/>
      <c r="AFJ53" s="88"/>
      <c r="AFK53" s="88"/>
      <c r="AFL53" s="88"/>
      <c r="AFM53" s="88"/>
      <c r="AFN53" s="88"/>
      <c r="AFO53" s="88"/>
      <c r="AFP53" s="88"/>
      <c r="AFQ53" s="88"/>
      <c r="AFR53" s="88"/>
      <c r="AFS53" s="88"/>
      <c r="AFT53" s="88"/>
      <c r="AFU53" s="88"/>
      <c r="AFV53" s="88"/>
      <c r="AFW53" s="88"/>
      <c r="AFX53" s="88"/>
      <c r="AFY53" s="88"/>
      <c r="AFZ53" s="88"/>
      <c r="AGA53" s="88"/>
      <c r="AGB53" s="88"/>
      <c r="AGC53" s="88"/>
      <c r="AGD53" s="88"/>
      <c r="AGE53" s="88"/>
      <c r="AGF53" s="88"/>
      <c r="AGG53" s="88"/>
      <c r="AGH53" s="88"/>
      <c r="AGI53" s="88"/>
      <c r="AGJ53" s="88"/>
      <c r="AGK53" s="88"/>
      <c r="AGL53" s="88"/>
      <c r="AGM53" s="88"/>
      <c r="AGN53" s="88"/>
      <c r="AGO53" s="88"/>
      <c r="AGP53" s="88"/>
      <c r="AGQ53" s="88"/>
      <c r="AGR53" s="88"/>
      <c r="AGS53" s="88"/>
      <c r="AGT53" s="88"/>
      <c r="AGU53" s="88"/>
      <c r="AGV53" s="88"/>
      <c r="AGW53" s="88"/>
      <c r="AGX53" s="88"/>
      <c r="AGY53" s="88"/>
      <c r="AGZ53" s="88"/>
      <c r="AHA53" s="88"/>
      <c r="AHB53" s="88"/>
      <c r="AHC53" s="88"/>
      <c r="AHD53" s="88"/>
      <c r="AHE53" s="88"/>
      <c r="AHF53" s="88"/>
      <c r="AHG53" s="88"/>
      <c r="AHH53" s="88"/>
      <c r="AHI53" s="88"/>
      <c r="AHJ53" s="88"/>
      <c r="AHK53" s="88"/>
      <c r="AHL53" s="88"/>
      <c r="AHM53" s="88"/>
      <c r="AHN53" s="88"/>
      <c r="AHO53" s="88"/>
      <c r="AHP53" s="88"/>
      <c r="AHQ53" s="88"/>
      <c r="AHR53" s="88"/>
      <c r="AHS53" s="88"/>
      <c r="AHT53" s="88"/>
      <c r="AHU53" s="88"/>
      <c r="AHV53" s="88"/>
      <c r="AHW53" s="88"/>
      <c r="AHX53" s="88"/>
      <c r="AHY53" s="88"/>
      <c r="AHZ53" s="88"/>
      <c r="AIA53" s="88"/>
      <c r="AIB53" s="88"/>
      <c r="AIC53" s="88"/>
      <c r="AID53" s="88"/>
      <c r="AIE53" s="88"/>
      <c r="AIF53" s="88"/>
      <c r="AIG53" s="88"/>
      <c r="AIH53" s="88"/>
      <c r="AII53" s="88"/>
      <c r="AIJ53" s="88"/>
      <c r="AIK53" s="88"/>
    </row>
    <row r="54" spans="1:921" x14ac:dyDescent="0.2">
      <c r="A54" s="88"/>
      <c r="B54" s="422"/>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c r="IV54" s="88"/>
      <c r="IW54" s="88"/>
      <c r="IX54" s="88"/>
      <c r="IY54" s="88"/>
      <c r="IZ54" s="88"/>
      <c r="JA54" s="88"/>
      <c r="JB54" s="88"/>
      <c r="JC54" s="88"/>
      <c r="JD54" s="88"/>
      <c r="JE54" s="88"/>
      <c r="JF54" s="88"/>
      <c r="JG54" s="88"/>
      <c r="JH54" s="88"/>
      <c r="JI54" s="88"/>
      <c r="JJ54" s="88"/>
      <c r="JK54" s="88"/>
      <c r="JL54" s="88"/>
      <c r="JM54" s="88"/>
      <c r="JN54" s="88"/>
      <c r="JO54" s="88"/>
      <c r="JP54" s="88"/>
      <c r="JQ54" s="88"/>
      <c r="JR54" s="88"/>
      <c r="JS54" s="88"/>
      <c r="JT54" s="88"/>
      <c r="JU54" s="88"/>
      <c r="JV54" s="88"/>
      <c r="JW54" s="88"/>
      <c r="JX54" s="88"/>
      <c r="JY54" s="88"/>
      <c r="JZ54" s="88"/>
      <c r="KA54" s="88"/>
      <c r="KB54" s="88"/>
      <c r="KC54" s="88"/>
      <c r="KD54" s="88"/>
      <c r="KE54" s="88"/>
      <c r="KF54" s="88"/>
      <c r="KG54" s="88"/>
      <c r="KH54" s="88"/>
      <c r="KI54" s="88"/>
      <c r="KJ54" s="88"/>
      <c r="KK54" s="88"/>
      <c r="KL54" s="88"/>
      <c r="KM54" s="88"/>
      <c r="KN54" s="88"/>
      <c r="KO54" s="88"/>
      <c r="KP54" s="88"/>
      <c r="KQ54" s="88"/>
      <c r="KR54" s="88"/>
      <c r="KS54" s="88"/>
      <c r="KT54" s="88"/>
      <c r="KU54" s="88"/>
      <c r="KV54" s="88"/>
      <c r="KW54" s="88"/>
      <c r="KX54" s="88"/>
      <c r="KY54" s="88"/>
      <c r="KZ54" s="88"/>
      <c r="LA54" s="88"/>
      <c r="LB54" s="88"/>
      <c r="LC54" s="88"/>
      <c r="LD54" s="88"/>
      <c r="LE54" s="88"/>
      <c r="LF54" s="88"/>
      <c r="LG54" s="88"/>
      <c r="LH54" s="88"/>
      <c r="LI54" s="88"/>
      <c r="LJ54" s="88"/>
      <c r="LK54" s="88"/>
      <c r="LL54" s="88"/>
      <c r="LM54" s="88"/>
      <c r="LN54" s="88"/>
      <c r="LO54" s="88"/>
      <c r="LP54" s="88"/>
      <c r="LQ54" s="88"/>
      <c r="LR54" s="88"/>
      <c r="LS54" s="88"/>
      <c r="LT54" s="88"/>
      <c r="LU54" s="88"/>
      <c r="LV54" s="88"/>
      <c r="LW54" s="88"/>
      <c r="LX54" s="88"/>
      <c r="LY54" s="88"/>
      <c r="LZ54" s="88"/>
      <c r="MA54" s="88"/>
      <c r="MB54" s="88"/>
      <c r="MC54" s="88"/>
      <c r="MD54" s="88"/>
      <c r="ME54" s="88"/>
      <c r="MF54" s="88"/>
      <c r="MG54" s="88"/>
      <c r="MH54" s="88"/>
      <c r="MI54" s="88"/>
      <c r="MJ54" s="88"/>
      <c r="MK54" s="88"/>
      <c r="ML54" s="88"/>
      <c r="MM54" s="88"/>
      <c r="MN54" s="88"/>
      <c r="MO54" s="88"/>
      <c r="MP54" s="88"/>
      <c r="MQ54" s="88"/>
      <c r="MR54" s="88"/>
      <c r="MS54" s="88"/>
      <c r="MT54" s="88"/>
      <c r="MU54" s="88"/>
      <c r="MV54" s="88"/>
      <c r="MW54" s="88"/>
      <c r="MX54" s="88"/>
      <c r="MY54" s="88"/>
      <c r="MZ54" s="88"/>
      <c r="NA54" s="88"/>
      <c r="NB54" s="88"/>
      <c r="NC54" s="88"/>
      <c r="ND54" s="88"/>
      <c r="NE54" s="88"/>
      <c r="NF54" s="88"/>
      <c r="NG54" s="88"/>
      <c r="NH54" s="88"/>
      <c r="NI54" s="88"/>
      <c r="NJ54" s="88"/>
      <c r="NK54" s="88"/>
      <c r="NL54" s="88"/>
      <c r="NM54" s="88"/>
      <c r="NN54" s="88"/>
      <c r="NO54" s="88"/>
      <c r="NP54" s="88"/>
      <c r="NQ54" s="88"/>
      <c r="NR54" s="88"/>
      <c r="NS54" s="88"/>
      <c r="NT54" s="88"/>
      <c r="NU54" s="88"/>
      <c r="NV54" s="88"/>
      <c r="NW54" s="88"/>
      <c r="NX54" s="88"/>
      <c r="NY54" s="88"/>
      <c r="NZ54" s="88"/>
      <c r="OA54" s="88"/>
      <c r="OB54" s="88"/>
      <c r="OC54" s="88"/>
      <c r="OD54" s="88"/>
      <c r="OE54" s="88"/>
      <c r="OF54" s="88"/>
      <c r="OG54" s="88"/>
      <c r="OH54" s="88"/>
      <c r="OI54" s="88"/>
      <c r="OJ54" s="88"/>
      <c r="OK54" s="88"/>
      <c r="OL54" s="88"/>
      <c r="OM54" s="88"/>
      <c r="ON54" s="88"/>
      <c r="OO54" s="88"/>
      <c r="OP54" s="88"/>
      <c r="OQ54" s="88"/>
      <c r="OR54" s="88"/>
      <c r="OS54" s="88"/>
      <c r="OT54" s="88"/>
      <c r="OU54" s="88"/>
      <c r="OV54" s="88"/>
      <c r="OW54" s="88"/>
      <c r="OX54" s="88"/>
      <c r="OY54" s="88"/>
      <c r="OZ54" s="88"/>
      <c r="PA54" s="88"/>
      <c r="PB54" s="88"/>
      <c r="PC54" s="88"/>
      <c r="PD54" s="88"/>
      <c r="PE54" s="88"/>
      <c r="PF54" s="88"/>
      <c r="PG54" s="88"/>
      <c r="PH54" s="88"/>
      <c r="PI54" s="88"/>
      <c r="PJ54" s="88"/>
      <c r="PK54" s="88"/>
      <c r="PL54" s="88"/>
      <c r="PM54" s="88"/>
      <c r="PN54" s="88"/>
      <c r="PO54" s="88"/>
      <c r="PP54" s="88"/>
      <c r="PQ54" s="88"/>
      <c r="PR54" s="88"/>
      <c r="PS54" s="88"/>
      <c r="PT54" s="88"/>
      <c r="PU54" s="88"/>
      <c r="PV54" s="88"/>
      <c r="PW54" s="88"/>
      <c r="PX54" s="88"/>
      <c r="PY54" s="88"/>
      <c r="PZ54" s="88"/>
      <c r="QA54" s="88"/>
      <c r="QB54" s="88"/>
      <c r="QC54" s="88"/>
      <c r="QD54" s="88"/>
      <c r="QE54" s="88"/>
      <c r="QF54" s="88"/>
      <c r="QG54" s="88"/>
      <c r="QH54" s="88"/>
      <c r="QI54" s="88"/>
      <c r="QJ54" s="88"/>
      <c r="QK54" s="88"/>
      <c r="QL54" s="88"/>
      <c r="QM54" s="88"/>
      <c r="QN54" s="88"/>
      <c r="QO54" s="88"/>
      <c r="QP54" s="88"/>
      <c r="QQ54" s="88"/>
      <c r="QR54" s="88"/>
      <c r="QS54" s="88"/>
      <c r="QT54" s="88"/>
      <c r="QU54" s="88"/>
      <c r="QV54" s="88"/>
      <c r="QW54" s="88"/>
      <c r="QX54" s="88"/>
      <c r="QY54" s="88"/>
      <c r="QZ54" s="88"/>
      <c r="RA54" s="88"/>
      <c r="RB54" s="88"/>
      <c r="RC54" s="88"/>
      <c r="RD54" s="88"/>
      <c r="RE54" s="88"/>
      <c r="RF54" s="88"/>
      <c r="RG54" s="88"/>
      <c r="RH54" s="88"/>
      <c r="RI54" s="88"/>
      <c r="RJ54" s="88"/>
      <c r="RK54" s="88"/>
      <c r="RL54" s="88"/>
      <c r="RM54" s="88"/>
      <c r="RN54" s="88"/>
      <c r="RO54" s="88"/>
      <c r="RP54" s="88"/>
      <c r="RQ54" s="88"/>
      <c r="RR54" s="88"/>
      <c r="RS54" s="88"/>
      <c r="RT54" s="88"/>
      <c r="RU54" s="88"/>
      <c r="RV54" s="88"/>
      <c r="RW54" s="88"/>
      <c r="RX54" s="88"/>
      <c r="RY54" s="88"/>
      <c r="RZ54" s="88"/>
      <c r="SA54" s="88"/>
      <c r="SB54" s="88"/>
      <c r="SC54" s="88"/>
      <c r="SD54" s="88"/>
      <c r="SE54" s="88"/>
      <c r="SF54" s="88"/>
      <c r="SG54" s="88"/>
      <c r="SH54" s="88"/>
      <c r="SI54" s="88"/>
      <c r="SJ54" s="88"/>
      <c r="SK54" s="88"/>
      <c r="SL54" s="88"/>
      <c r="SM54" s="88"/>
      <c r="SN54" s="88"/>
      <c r="SO54" s="88"/>
      <c r="SP54" s="88"/>
      <c r="SQ54" s="88"/>
      <c r="SR54" s="88"/>
      <c r="SS54" s="88"/>
      <c r="ST54" s="88"/>
      <c r="SU54" s="88"/>
      <c r="SV54" s="88"/>
      <c r="SW54" s="88"/>
      <c r="SX54" s="88"/>
      <c r="SY54" s="88"/>
      <c r="SZ54" s="88"/>
      <c r="TA54" s="88"/>
      <c r="TB54" s="88"/>
      <c r="TC54" s="88"/>
      <c r="TD54" s="88"/>
      <c r="TE54" s="88"/>
      <c r="TF54" s="88"/>
      <c r="TG54" s="88"/>
      <c r="TH54" s="88"/>
      <c r="TI54" s="88"/>
      <c r="TJ54" s="88"/>
      <c r="TK54" s="88"/>
      <c r="TL54" s="88"/>
      <c r="TM54" s="88"/>
      <c r="TN54" s="88"/>
      <c r="TO54" s="88"/>
      <c r="TP54" s="88"/>
      <c r="TQ54" s="88"/>
      <c r="TR54" s="88"/>
      <c r="TS54" s="88"/>
      <c r="TT54" s="88"/>
      <c r="TU54" s="88"/>
      <c r="TV54" s="88"/>
      <c r="TW54" s="88"/>
      <c r="TX54" s="88"/>
      <c r="TY54" s="88"/>
      <c r="TZ54" s="88"/>
      <c r="UA54" s="88"/>
      <c r="UB54" s="88"/>
      <c r="UC54" s="88"/>
      <c r="UD54" s="88"/>
      <c r="UE54" s="88"/>
      <c r="UF54" s="88"/>
      <c r="UG54" s="88"/>
      <c r="UH54" s="88"/>
      <c r="UI54" s="88"/>
      <c r="UJ54" s="88"/>
      <c r="UK54" s="88"/>
      <c r="UL54" s="88"/>
      <c r="UM54" s="88"/>
      <c r="UN54" s="88"/>
      <c r="UO54" s="88"/>
      <c r="UP54" s="88"/>
      <c r="UQ54" s="88"/>
      <c r="UR54" s="88"/>
      <c r="US54" s="88"/>
      <c r="UT54" s="88"/>
      <c r="UU54" s="88"/>
      <c r="UV54" s="88"/>
      <c r="UW54" s="88"/>
      <c r="UX54" s="88"/>
      <c r="UY54" s="88"/>
      <c r="UZ54" s="88"/>
      <c r="VA54" s="88"/>
      <c r="VB54" s="88"/>
      <c r="VC54" s="88"/>
      <c r="VD54" s="88"/>
      <c r="VE54" s="88"/>
      <c r="VF54" s="88"/>
      <c r="VG54" s="88"/>
      <c r="VH54" s="88"/>
      <c r="VI54" s="88"/>
      <c r="VJ54" s="88"/>
      <c r="VK54" s="88"/>
      <c r="VL54" s="88"/>
      <c r="VM54" s="88"/>
      <c r="VN54" s="88"/>
      <c r="VO54" s="88"/>
      <c r="VP54" s="88"/>
      <c r="VQ54" s="88"/>
      <c r="VR54" s="88"/>
      <c r="VS54" s="88"/>
      <c r="VT54" s="88"/>
      <c r="VU54" s="88"/>
      <c r="VV54" s="88"/>
      <c r="VW54" s="88"/>
      <c r="VX54" s="88"/>
      <c r="VY54" s="88"/>
      <c r="VZ54" s="88"/>
      <c r="WA54" s="88"/>
      <c r="WB54" s="88"/>
      <c r="WC54" s="88"/>
      <c r="WD54" s="88"/>
      <c r="WE54" s="88"/>
      <c r="WF54" s="88"/>
      <c r="WG54" s="88"/>
      <c r="WH54" s="88"/>
      <c r="WI54" s="88"/>
      <c r="WJ54" s="88"/>
      <c r="WK54" s="88"/>
      <c r="WL54" s="88"/>
      <c r="WM54" s="88"/>
      <c r="WN54" s="88"/>
      <c r="WO54" s="88"/>
      <c r="WP54" s="88"/>
      <c r="WQ54" s="88"/>
      <c r="WR54" s="88"/>
      <c r="WS54" s="88"/>
      <c r="WT54" s="88"/>
      <c r="WU54" s="88"/>
      <c r="WV54" s="88"/>
      <c r="WW54" s="88"/>
      <c r="WX54" s="88"/>
      <c r="WY54" s="88"/>
      <c r="WZ54" s="88"/>
      <c r="XA54" s="88"/>
      <c r="XB54" s="88"/>
      <c r="XC54" s="88"/>
      <c r="XD54" s="88"/>
      <c r="XE54" s="88"/>
      <c r="XF54" s="88"/>
      <c r="XG54" s="88"/>
      <c r="XH54" s="88"/>
      <c r="XI54" s="88"/>
      <c r="XJ54" s="88"/>
      <c r="XK54" s="88"/>
      <c r="XL54" s="88"/>
      <c r="XM54" s="88"/>
      <c r="XN54" s="88"/>
      <c r="XO54" s="88"/>
      <c r="XP54" s="88"/>
      <c r="XQ54" s="88"/>
      <c r="XR54" s="88"/>
      <c r="XS54" s="88"/>
      <c r="XT54" s="88"/>
      <c r="XU54" s="88"/>
      <c r="XV54" s="88"/>
      <c r="XW54" s="88"/>
      <c r="XX54" s="88"/>
      <c r="XY54" s="88"/>
      <c r="XZ54" s="88"/>
      <c r="YA54" s="88"/>
      <c r="YB54" s="88"/>
      <c r="YC54" s="88"/>
      <c r="YD54" s="88"/>
      <c r="YE54" s="88"/>
      <c r="YF54" s="88"/>
      <c r="YG54" s="88"/>
      <c r="YH54" s="88"/>
      <c r="YI54" s="88"/>
      <c r="YJ54" s="88"/>
      <c r="YK54" s="88"/>
      <c r="YL54" s="88"/>
      <c r="YM54" s="88"/>
      <c r="YN54" s="88"/>
      <c r="YO54" s="88"/>
      <c r="YP54" s="88"/>
      <c r="YQ54" s="88"/>
      <c r="YR54" s="88"/>
      <c r="YS54" s="88"/>
      <c r="YT54" s="88"/>
      <c r="YU54" s="88"/>
      <c r="YV54" s="88"/>
      <c r="YW54" s="88"/>
      <c r="YX54" s="88"/>
      <c r="YY54" s="88"/>
      <c r="YZ54" s="88"/>
      <c r="ZA54" s="88"/>
      <c r="ZB54" s="88"/>
      <c r="ZC54" s="88"/>
      <c r="ZD54" s="88"/>
      <c r="ZE54" s="88"/>
      <c r="ZF54" s="88"/>
      <c r="ZG54" s="88"/>
      <c r="ZH54" s="88"/>
      <c r="ZI54" s="88"/>
      <c r="ZJ54" s="88"/>
      <c r="ZK54" s="88"/>
      <c r="ZL54" s="88"/>
      <c r="ZM54" s="88"/>
      <c r="ZN54" s="88"/>
      <c r="ZO54" s="88"/>
      <c r="ZP54" s="88"/>
      <c r="ZQ54" s="88"/>
      <c r="ZR54" s="88"/>
      <c r="ZS54" s="88"/>
      <c r="ZT54" s="88"/>
      <c r="ZU54" s="88"/>
      <c r="ZV54" s="88"/>
      <c r="ZW54" s="88"/>
      <c r="ZX54" s="88"/>
      <c r="ZY54" s="88"/>
      <c r="ZZ54" s="88"/>
      <c r="AAA54" s="88"/>
      <c r="AAB54" s="88"/>
      <c r="AAC54" s="88"/>
      <c r="AAD54" s="88"/>
      <c r="AAE54" s="88"/>
      <c r="AAF54" s="88"/>
      <c r="AAG54" s="88"/>
      <c r="AAH54" s="88"/>
      <c r="AAI54" s="88"/>
      <c r="AAJ54" s="88"/>
      <c r="AAK54" s="88"/>
      <c r="AAL54" s="88"/>
      <c r="AAM54" s="88"/>
      <c r="AAN54" s="88"/>
      <c r="AAO54" s="88"/>
      <c r="AAP54" s="88"/>
      <c r="AAQ54" s="88"/>
      <c r="AAR54" s="88"/>
      <c r="AAS54" s="88"/>
      <c r="AAT54" s="88"/>
      <c r="AAU54" s="88"/>
      <c r="AAV54" s="88"/>
      <c r="AAW54" s="88"/>
      <c r="AAX54" s="88"/>
      <c r="AAY54" s="88"/>
      <c r="AAZ54" s="88"/>
      <c r="ABA54" s="88"/>
      <c r="ABB54" s="88"/>
      <c r="ABC54" s="88"/>
      <c r="ABD54" s="88"/>
      <c r="ABE54" s="88"/>
      <c r="ABF54" s="88"/>
      <c r="ABG54" s="88"/>
      <c r="ABH54" s="88"/>
      <c r="ABI54" s="88"/>
      <c r="ABJ54" s="88"/>
      <c r="ABK54" s="88"/>
      <c r="ABL54" s="88"/>
      <c r="ABM54" s="88"/>
      <c r="ABN54" s="88"/>
      <c r="ABO54" s="88"/>
      <c r="ABP54" s="88"/>
      <c r="ABQ54" s="88"/>
      <c r="ABR54" s="88"/>
      <c r="ABS54" s="88"/>
      <c r="ABT54" s="88"/>
      <c r="ABU54" s="88"/>
      <c r="ABV54" s="88"/>
      <c r="ABW54" s="88"/>
      <c r="ABX54" s="88"/>
      <c r="ABY54" s="88"/>
      <c r="ABZ54" s="88"/>
      <c r="ACA54" s="88"/>
      <c r="ACB54" s="88"/>
      <c r="ACC54" s="88"/>
      <c r="ACD54" s="88"/>
      <c r="ACE54" s="88"/>
      <c r="ACF54" s="88"/>
      <c r="ACG54" s="88"/>
      <c r="ACH54" s="88"/>
      <c r="ACI54" s="88"/>
      <c r="ACJ54" s="88"/>
      <c r="ACK54" s="88"/>
      <c r="ACL54" s="88"/>
      <c r="ACM54" s="88"/>
      <c r="ACN54" s="88"/>
      <c r="ACO54" s="88"/>
      <c r="ACP54" s="88"/>
      <c r="ACQ54" s="88"/>
      <c r="ACR54" s="88"/>
      <c r="ACS54" s="88"/>
      <c r="ACT54" s="88"/>
      <c r="ACU54" s="88"/>
      <c r="ACV54" s="88"/>
      <c r="ACW54" s="88"/>
      <c r="ACX54" s="88"/>
      <c r="ACY54" s="88"/>
      <c r="ACZ54" s="88"/>
      <c r="ADA54" s="88"/>
      <c r="ADB54" s="88"/>
      <c r="ADC54" s="88"/>
      <c r="ADD54" s="88"/>
      <c r="ADE54" s="88"/>
      <c r="ADF54" s="88"/>
      <c r="ADG54" s="88"/>
      <c r="ADH54" s="88"/>
      <c r="ADI54" s="88"/>
      <c r="ADJ54" s="88"/>
      <c r="ADK54" s="88"/>
      <c r="ADL54" s="88"/>
      <c r="ADM54" s="88"/>
      <c r="ADN54" s="88"/>
      <c r="ADO54" s="88"/>
      <c r="ADP54" s="88"/>
      <c r="ADQ54" s="88"/>
      <c r="ADR54" s="88"/>
      <c r="ADS54" s="88"/>
      <c r="ADT54" s="88"/>
      <c r="ADU54" s="88"/>
      <c r="ADV54" s="88"/>
      <c r="ADW54" s="88"/>
      <c r="ADX54" s="88"/>
      <c r="ADY54" s="88"/>
      <c r="ADZ54" s="88"/>
      <c r="AEA54" s="88"/>
      <c r="AEB54" s="88"/>
      <c r="AEC54" s="88"/>
      <c r="AED54" s="88"/>
      <c r="AEE54" s="88"/>
      <c r="AEF54" s="88"/>
      <c r="AEG54" s="88"/>
      <c r="AEH54" s="88"/>
      <c r="AEI54" s="88"/>
      <c r="AEJ54" s="88"/>
      <c r="AEK54" s="88"/>
      <c r="AEL54" s="88"/>
      <c r="AEM54" s="88"/>
      <c r="AEN54" s="88"/>
      <c r="AEO54" s="88"/>
      <c r="AEP54" s="88"/>
      <c r="AEQ54" s="88"/>
      <c r="AER54" s="88"/>
      <c r="AES54" s="88"/>
      <c r="AET54" s="88"/>
      <c r="AEU54" s="88"/>
      <c r="AEV54" s="88"/>
      <c r="AEW54" s="88"/>
      <c r="AEX54" s="88"/>
      <c r="AEY54" s="88"/>
      <c r="AEZ54" s="88"/>
      <c r="AFA54" s="88"/>
      <c r="AFB54" s="88"/>
      <c r="AFC54" s="88"/>
      <c r="AFD54" s="88"/>
      <c r="AFE54" s="88"/>
      <c r="AFF54" s="88"/>
      <c r="AFG54" s="88"/>
      <c r="AFH54" s="88"/>
      <c r="AFI54" s="88"/>
      <c r="AFJ54" s="88"/>
      <c r="AFK54" s="88"/>
      <c r="AFL54" s="88"/>
      <c r="AFM54" s="88"/>
      <c r="AFN54" s="88"/>
      <c r="AFO54" s="88"/>
      <c r="AFP54" s="88"/>
      <c r="AFQ54" s="88"/>
      <c r="AFR54" s="88"/>
      <c r="AFS54" s="88"/>
      <c r="AFT54" s="88"/>
      <c r="AFU54" s="88"/>
      <c r="AFV54" s="88"/>
      <c r="AFW54" s="88"/>
      <c r="AFX54" s="88"/>
      <c r="AFY54" s="88"/>
      <c r="AFZ54" s="88"/>
      <c r="AGA54" s="88"/>
      <c r="AGB54" s="88"/>
      <c r="AGC54" s="88"/>
      <c r="AGD54" s="88"/>
      <c r="AGE54" s="88"/>
      <c r="AGF54" s="88"/>
      <c r="AGG54" s="88"/>
      <c r="AGH54" s="88"/>
      <c r="AGI54" s="88"/>
      <c r="AGJ54" s="88"/>
      <c r="AGK54" s="88"/>
      <c r="AGL54" s="88"/>
      <c r="AGM54" s="88"/>
      <c r="AGN54" s="88"/>
      <c r="AGO54" s="88"/>
      <c r="AGP54" s="88"/>
      <c r="AGQ54" s="88"/>
      <c r="AGR54" s="88"/>
      <c r="AGS54" s="88"/>
      <c r="AGT54" s="88"/>
      <c r="AGU54" s="88"/>
      <c r="AGV54" s="88"/>
      <c r="AGW54" s="88"/>
      <c r="AGX54" s="88"/>
      <c r="AGY54" s="88"/>
      <c r="AGZ54" s="88"/>
      <c r="AHA54" s="88"/>
      <c r="AHB54" s="88"/>
      <c r="AHC54" s="88"/>
      <c r="AHD54" s="88"/>
      <c r="AHE54" s="88"/>
      <c r="AHF54" s="88"/>
      <c r="AHG54" s="88"/>
      <c r="AHH54" s="88"/>
      <c r="AHI54" s="88"/>
      <c r="AHJ54" s="88"/>
      <c r="AHK54" s="88"/>
      <c r="AHL54" s="88"/>
      <c r="AHM54" s="88"/>
      <c r="AHN54" s="88"/>
      <c r="AHO54" s="88"/>
      <c r="AHP54" s="88"/>
      <c r="AHQ54" s="88"/>
      <c r="AHR54" s="88"/>
      <c r="AHS54" s="88"/>
      <c r="AHT54" s="88"/>
      <c r="AHU54" s="88"/>
      <c r="AHV54" s="88"/>
      <c r="AHW54" s="88"/>
      <c r="AHX54" s="88"/>
      <c r="AHY54" s="88"/>
      <c r="AHZ54" s="88"/>
      <c r="AIA54" s="88"/>
      <c r="AIB54" s="88"/>
      <c r="AIC54" s="88"/>
      <c r="AID54" s="88"/>
      <c r="AIE54" s="88"/>
      <c r="AIF54" s="88"/>
      <c r="AIG54" s="88"/>
      <c r="AIH54" s="88"/>
      <c r="AII54" s="88"/>
      <c r="AIJ54" s="88"/>
      <c r="AIK54" s="88"/>
    </row>
    <row r="55" spans="1:921" x14ac:dyDescent="0.2">
      <c r="A55" s="88"/>
      <c r="B55" s="422"/>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c r="IU55" s="88"/>
      <c r="IV55" s="88"/>
      <c r="IW55" s="88"/>
      <c r="IX55" s="88"/>
      <c r="IY55" s="88"/>
      <c r="IZ55" s="88"/>
      <c r="JA55" s="88"/>
      <c r="JB55" s="88"/>
      <c r="JC55" s="88"/>
      <c r="JD55" s="88"/>
      <c r="JE55" s="88"/>
      <c r="JF55" s="88"/>
      <c r="JG55" s="88"/>
      <c r="JH55" s="88"/>
      <c r="JI55" s="88"/>
      <c r="JJ55" s="88"/>
      <c r="JK55" s="88"/>
      <c r="JL55" s="88"/>
      <c r="JM55" s="88"/>
      <c r="JN55" s="88"/>
      <c r="JO55" s="88"/>
      <c r="JP55" s="88"/>
      <c r="JQ55" s="88"/>
      <c r="JR55" s="88"/>
      <c r="JS55" s="88"/>
      <c r="JT55" s="88"/>
      <c r="JU55" s="88"/>
      <c r="JV55" s="88"/>
      <c r="JW55" s="88"/>
      <c r="JX55" s="88"/>
      <c r="JY55" s="88"/>
      <c r="JZ55" s="88"/>
      <c r="KA55" s="88"/>
      <c r="KB55" s="88"/>
      <c r="KC55" s="88"/>
      <c r="KD55" s="88"/>
      <c r="KE55" s="88"/>
      <c r="KF55" s="88"/>
      <c r="KG55" s="88"/>
      <c r="KH55" s="88"/>
      <c r="KI55" s="88"/>
      <c r="KJ55" s="88"/>
      <c r="KK55" s="88"/>
      <c r="KL55" s="88"/>
      <c r="KM55" s="88"/>
      <c r="KN55" s="88"/>
      <c r="KO55" s="88"/>
      <c r="KP55" s="88"/>
      <c r="KQ55" s="88"/>
      <c r="KR55" s="88"/>
      <c r="KS55" s="88"/>
      <c r="KT55" s="88"/>
      <c r="KU55" s="88"/>
      <c r="KV55" s="88"/>
      <c r="KW55" s="88"/>
      <c r="KX55" s="88"/>
      <c r="KY55" s="88"/>
      <c r="KZ55" s="88"/>
      <c r="LA55" s="88"/>
      <c r="LB55" s="88"/>
      <c r="LC55" s="88"/>
      <c r="LD55" s="88"/>
      <c r="LE55" s="88"/>
      <c r="LF55" s="88"/>
      <c r="LG55" s="88"/>
      <c r="LH55" s="88"/>
      <c r="LI55" s="88"/>
      <c r="LJ55" s="88"/>
      <c r="LK55" s="88"/>
      <c r="LL55" s="88"/>
      <c r="LM55" s="88"/>
      <c r="LN55" s="88"/>
      <c r="LO55" s="88"/>
      <c r="LP55" s="88"/>
      <c r="LQ55" s="88"/>
      <c r="LR55" s="88"/>
      <c r="LS55" s="88"/>
      <c r="LT55" s="88"/>
      <c r="LU55" s="88"/>
      <c r="LV55" s="88"/>
      <c r="LW55" s="88"/>
      <c r="LX55" s="88"/>
      <c r="LY55" s="88"/>
      <c r="LZ55" s="88"/>
      <c r="MA55" s="88"/>
      <c r="MB55" s="88"/>
      <c r="MC55" s="88"/>
      <c r="MD55" s="88"/>
      <c r="ME55" s="88"/>
      <c r="MF55" s="88"/>
      <c r="MG55" s="88"/>
      <c r="MH55" s="88"/>
      <c r="MI55" s="88"/>
      <c r="MJ55" s="88"/>
      <c r="MK55" s="88"/>
      <c r="ML55" s="88"/>
      <c r="MM55" s="88"/>
      <c r="MN55" s="88"/>
      <c r="MO55" s="88"/>
      <c r="MP55" s="88"/>
      <c r="MQ55" s="88"/>
      <c r="MR55" s="88"/>
      <c r="MS55" s="88"/>
      <c r="MT55" s="88"/>
      <c r="MU55" s="88"/>
      <c r="MV55" s="88"/>
      <c r="MW55" s="88"/>
      <c r="MX55" s="88"/>
      <c r="MY55" s="88"/>
      <c r="MZ55" s="88"/>
      <c r="NA55" s="88"/>
      <c r="NB55" s="88"/>
      <c r="NC55" s="88"/>
      <c r="ND55" s="88"/>
      <c r="NE55" s="88"/>
      <c r="NF55" s="88"/>
      <c r="NG55" s="88"/>
      <c r="NH55" s="88"/>
      <c r="NI55" s="88"/>
      <c r="NJ55" s="88"/>
      <c r="NK55" s="88"/>
      <c r="NL55" s="88"/>
      <c r="NM55" s="88"/>
      <c r="NN55" s="88"/>
      <c r="NO55" s="88"/>
      <c r="NP55" s="88"/>
      <c r="NQ55" s="88"/>
      <c r="NR55" s="88"/>
      <c r="NS55" s="88"/>
      <c r="NT55" s="88"/>
      <c r="NU55" s="88"/>
      <c r="NV55" s="88"/>
      <c r="NW55" s="88"/>
      <c r="NX55" s="88"/>
      <c r="NY55" s="88"/>
      <c r="NZ55" s="88"/>
      <c r="OA55" s="88"/>
      <c r="OB55" s="88"/>
      <c r="OC55" s="88"/>
      <c r="OD55" s="88"/>
      <c r="OE55" s="88"/>
      <c r="OF55" s="88"/>
      <c r="OG55" s="88"/>
      <c r="OH55" s="88"/>
      <c r="OI55" s="88"/>
      <c r="OJ55" s="88"/>
      <c r="OK55" s="88"/>
      <c r="OL55" s="88"/>
      <c r="OM55" s="88"/>
      <c r="ON55" s="88"/>
      <c r="OO55" s="88"/>
      <c r="OP55" s="88"/>
      <c r="OQ55" s="88"/>
      <c r="OR55" s="88"/>
      <c r="OS55" s="88"/>
      <c r="OT55" s="88"/>
      <c r="OU55" s="88"/>
      <c r="OV55" s="88"/>
      <c r="OW55" s="88"/>
      <c r="OX55" s="88"/>
      <c r="OY55" s="88"/>
      <c r="OZ55" s="88"/>
      <c r="PA55" s="88"/>
      <c r="PB55" s="88"/>
      <c r="PC55" s="88"/>
      <c r="PD55" s="88"/>
      <c r="PE55" s="88"/>
      <c r="PF55" s="88"/>
      <c r="PG55" s="88"/>
      <c r="PH55" s="88"/>
      <c r="PI55" s="88"/>
      <c r="PJ55" s="88"/>
      <c r="PK55" s="88"/>
      <c r="PL55" s="88"/>
      <c r="PM55" s="88"/>
      <c r="PN55" s="88"/>
      <c r="PO55" s="88"/>
      <c r="PP55" s="88"/>
      <c r="PQ55" s="88"/>
      <c r="PR55" s="88"/>
      <c r="PS55" s="88"/>
      <c r="PT55" s="88"/>
      <c r="PU55" s="88"/>
      <c r="PV55" s="88"/>
      <c r="PW55" s="88"/>
      <c r="PX55" s="88"/>
      <c r="PY55" s="88"/>
      <c r="PZ55" s="88"/>
      <c r="QA55" s="88"/>
      <c r="QB55" s="88"/>
      <c r="QC55" s="88"/>
      <c r="QD55" s="88"/>
      <c r="QE55" s="88"/>
      <c r="QF55" s="88"/>
      <c r="QG55" s="88"/>
      <c r="QH55" s="88"/>
      <c r="QI55" s="88"/>
      <c r="QJ55" s="88"/>
      <c r="QK55" s="88"/>
      <c r="QL55" s="88"/>
      <c r="QM55" s="88"/>
      <c r="QN55" s="88"/>
      <c r="QO55" s="88"/>
      <c r="QP55" s="88"/>
      <c r="QQ55" s="88"/>
      <c r="QR55" s="88"/>
      <c r="QS55" s="88"/>
      <c r="QT55" s="88"/>
      <c r="QU55" s="88"/>
      <c r="QV55" s="88"/>
      <c r="QW55" s="88"/>
      <c r="QX55" s="88"/>
      <c r="QY55" s="88"/>
      <c r="QZ55" s="88"/>
      <c r="RA55" s="88"/>
      <c r="RB55" s="88"/>
      <c r="RC55" s="88"/>
      <c r="RD55" s="88"/>
      <c r="RE55" s="88"/>
      <c r="RF55" s="88"/>
      <c r="RG55" s="88"/>
      <c r="RH55" s="88"/>
      <c r="RI55" s="88"/>
      <c r="RJ55" s="88"/>
      <c r="RK55" s="88"/>
      <c r="RL55" s="88"/>
      <c r="RM55" s="88"/>
      <c r="RN55" s="88"/>
      <c r="RO55" s="88"/>
      <c r="RP55" s="88"/>
      <c r="RQ55" s="88"/>
      <c r="RR55" s="88"/>
      <c r="RS55" s="88"/>
      <c r="RT55" s="88"/>
      <c r="RU55" s="88"/>
      <c r="RV55" s="88"/>
      <c r="RW55" s="88"/>
      <c r="RX55" s="88"/>
      <c r="RY55" s="88"/>
      <c r="RZ55" s="88"/>
      <c r="SA55" s="88"/>
      <c r="SB55" s="88"/>
      <c r="SC55" s="88"/>
      <c r="SD55" s="88"/>
      <c r="SE55" s="88"/>
      <c r="SF55" s="88"/>
      <c r="SG55" s="88"/>
      <c r="SH55" s="88"/>
      <c r="SI55" s="88"/>
      <c r="SJ55" s="88"/>
      <c r="SK55" s="88"/>
      <c r="SL55" s="88"/>
      <c r="SM55" s="88"/>
      <c r="SN55" s="88"/>
      <c r="SO55" s="88"/>
      <c r="SP55" s="88"/>
      <c r="SQ55" s="88"/>
      <c r="SR55" s="88"/>
      <c r="SS55" s="88"/>
      <c r="ST55" s="88"/>
      <c r="SU55" s="88"/>
      <c r="SV55" s="88"/>
      <c r="SW55" s="88"/>
      <c r="SX55" s="88"/>
      <c r="SY55" s="88"/>
      <c r="SZ55" s="88"/>
      <c r="TA55" s="88"/>
      <c r="TB55" s="88"/>
      <c r="TC55" s="88"/>
      <c r="TD55" s="88"/>
      <c r="TE55" s="88"/>
      <c r="TF55" s="88"/>
      <c r="TG55" s="88"/>
      <c r="TH55" s="88"/>
      <c r="TI55" s="88"/>
      <c r="TJ55" s="88"/>
      <c r="TK55" s="88"/>
      <c r="TL55" s="88"/>
      <c r="TM55" s="88"/>
      <c r="TN55" s="88"/>
      <c r="TO55" s="88"/>
      <c r="TP55" s="88"/>
      <c r="TQ55" s="88"/>
      <c r="TR55" s="88"/>
      <c r="TS55" s="88"/>
      <c r="TT55" s="88"/>
      <c r="TU55" s="88"/>
      <c r="TV55" s="88"/>
      <c r="TW55" s="88"/>
      <c r="TX55" s="88"/>
      <c r="TY55" s="88"/>
      <c r="TZ55" s="88"/>
      <c r="UA55" s="88"/>
      <c r="UB55" s="88"/>
      <c r="UC55" s="88"/>
      <c r="UD55" s="88"/>
      <c r="UE55" s="88"/>
      <c r="UF55" s="88"/>
      <c r="UG55" s="88"/>
      <c r="UH55" s="88"/>
      <c r="UI55" s="88"/>
      <c r="UJ55" s="88"/>
      <c r="UK55" s="88"/>
      <c r="UL55" s="88"/>
      <c r="UM55" s="88"/>
      <c r="UN55" s="88"/>
      <c r="UO55" s="88"/>
      <c r="UP55" s="88"/>
      <c r="UQ55" s="88"/>
      <c r="UR55" s="88"/>
      <c r="US55" s="88"/>
      <c r="UT55" s="88"/>
      <c r="UU55" s="88"/>
      <c r="UV55" s="88"/>
      <c r="UW55" s="88"/>
      <c r="UX55" s="88"/>
      <c r="UY55" s="88"/>
      <c r="UZ55" s="88"/>
      <c r="VA55" s="88"/>
      <c r="VB55" s="88"/>
      <c r="VC55" s="88"/>
      <c r="VD55" s="88"/>
      <c r="VE55" s="88"/>
      <c r="VF55" s="88"/>
      <c r="VG55" s="88"/>
      <c r="VH55" s="88"/>
      <c r="VI55" s="88"/>
      <c r="VJ55" s="88"/>
      <c r="VK55" s="88"/>
      <c r="VL55" s="88"/>
      <c r="VM55" s="88"/>
      <c r="VN55" s="88"/>
      <c r="VO55" s="88"/>
      <c r="VP55" s="88"/>
      <c r="VQ55" s="88"/>
      <c r="VR55" s="88"/>
      <c r="VS55" s="88"/>
      <c r="VT55" s="88"/>
      <c r="VU55" s="88"/>
      <c r="VV55" s="88"/>
      <c r="VW55" s="88"/>
      <c r="VX55" s="88"/>
      <c r="VY55" s="88"/>
      <c r="VZ55" s="88"/>
      <c r="WA55" s="88"/>
      <c r="WB55" s="88"/>
      <c r="WC55" s="88"/>
      <c r="WD55" s="88"/>
      <c r="WE55" s="88"/>
      <c r="WF55" s="88"/>
      <c r="WG55" s="88"/>
      <c r="WH55" s="88"/>
      <c r="WI55" s="88"/>
      <c r="WJ55" s="88"/>
      <c r="WK55" s="88"/>
      <c r="WL55" s="88"/>
      <c r="WM55" s="88"/>
      <c r="WN55" s="88"/>
      <c r="WO55" s="88"/>
      <c r="WP55" s="88"/>
      <c r="WQ55" s="88"/>
      <c r="WR55" s="88"/>
      <c r="WS55" s="88"/>
      <c r="WT55" s="88"/>
      <c r="WU55" s="88"/>
      <c r="WV55" s="88"/>
      <c r="WW55" s="88"/>
      <c r="WX55" s="88"/>
      <c r="WY55" s="88"/>
      <c r="WZ55" s="88"/>
      <c r="XA55" s="88"/>
      <c r="XB55" s="88"/>
      <c r="XC55" s="88"/>
      <c r="XD55" s="88"/>
      <c r="XE55" s="88"/>
      <c r="XF55" s="88"/>
      <c r="XG55" s="88"/>
      <c r="XH55" s="88"/>
      <c r="XI55" s="88"/>
      <c r="XJ55" s="88"/>
      <c r="XK55" s="88"/>
      <c r="XL55" s="88"/>
      <c r="XM55" s="88"/>
      <c r="XN55" s="88"/>
      <c r="XO55" s="88"/>
      <c r="XP55" s="88"/>
      <c r="XQ55" s="88"/>
      <c r="XR55" s="88"/>
      <c r="XS55" s="88"/>
      <c r="XT55" s="88"/>
      <c r="XU55" s="88"/>
      <c r="XV55" s="88"/>
      <c r="XW55" s="88"/>
      <c r="XX55" s="88"/>
      <c r="XY55" s="88"/>
      <c r="XZ55" s="88"/>
      <c r="YA55" s="88"/>
      <c r="YB55" s="88"/>
      <c r="YC55" s="88"/>
      <c r="YD55" s="88"/>
      <c r="YE55" s="88"/>
      <c r="YF55" s="88"/>
      <c r="YG55" s="88"/>
      <c r="YH55" s="88"/>
      <c r="YI55" s="88"/>
      <c r="YJ55" s="88"/>
      <c r="YK55" s="88"/>
      <c r="YL55" s="88"/>
      <c r="YM55" s="88"/>
      <c r="YN55" s="88"/>
      <c r="YO55" s="88"/>
      <c r="YP55" s="88"/>
      <c r="YQ55" s="88"/>
      <c r="YR55" s="88"/>
      <c r="YS55" s="88"/>
      <c r="YT55" s="88"/>
      <c r="YU55" s="88"/>
      <c r="YV55" s="88"/>
      <c r="YW55" s="88"/>
      <c r="YX55" s="88"/>
      <c r="YY55" s="88"/>
      <c r="YZ55" s="88"/>
      <c r="ZA55" s="88"/>
      <c r="ZB55" s="88"/>
      <c r="ZC55" s="88"/>
      <c r="ZD55" s="88"/>
      <c r="ZE55" s="88"/>
      <c r="ZF55" s="88"/>
      <c r="ZG55" s="88"/>
      <c r="ZH55" s="88"/>
      <c r="ZI55" s="88"/>
      <c r="ZJ55" s="88"/>
      <c r="ZK55" s="88"/>
      <c r="ZL55" s="88"/>
      <c r="ZM55" s="88"/>
      <c r="ZN55" s="88"/>
      <c r="ZO55" s="88"/>
      <c r="ZP55" s="88"/>
      <c r="ZQ55" s="88"/>
      <c r="ZR55" s="88"/>
      <c r="ZS55" s="88"/>
      <c r="ZT55" s="88"/>
      <c r="ZU55" s="88"/>
      <c r="ZV55" s="88"/>
      <c r="ZW55" s="88"/>
      <c r="ZX55" s="88"/>
      <c r="ZY55" s="88"/>
      <c r="ZZ55" s="88"/>
      <c r="AAA55" s="88"/>
      <c r="AAB55" s="88"/>
      <c r="AAC55" s="88"/>
      <c r="AAD55" s="88"/>
      <c r="AAE55" s="88"/>
      <c r="AAF55" s="88"/>
      <c r="AAG55" s="88"/>
      <c r="AAH55" s="88"/>
      <c r="AAI55" s="88"/>
      <c r="AAJ55" s="88"/>
      <c r="AAK55" s="88"/>
      <c r="AAL55" s="88"/>
      <c r="AAM55" s="88"/>
      <c r="AAN55" s="88"/>
      <c r="AAO55" s="88"/>
      <c r="AAP55" s="88"/>
      <c r="AAQ55" s="88"/>
      <c r="AAR55" s="88"/>
      <c r="AAS55" s="88"/>
      <c r="AAT55" s="88"/>
      <c r="AAU55" s="88"/>
      <c r="AAV55" s="88"/>
      <c r="AAW55" s="88"/>
      <c r="AAX55" s="88"/>
      <c r="AAY55" s="88"/>
      <c r="AAZ55" s="88"/>
      <c r="ABA55" s="88"/>
      <c r="ABB55" s="88"/>
      <c r="ABC55" s="88"/>
      <c r="ABD55" s="88"/>
      <c r="ABE55" s="88"/>
      <c r="ABF55" s="88"/>
      <c r="ABG55" s="88"/>
      <c r="ABH55" s="88"/>
      <c r="ABI55" s="88"/>
      <c r="ABJ55" s="88"/>
      <c r="ABK55" s="88"/>
      <c r="ABL55" s="88"/>
      <c r="ABM55" s="88"/>
      <c r="ABN55" s="88"/>
      <c r="ABO55" s="88"/>
      <c r="ABP55" s="88"/>
      <c r="ABQ55" s="88"/>
      <c r="ABR55" s="88"/>
      <c r="ABS55" s="88"/>
      <c r="ABT55" s="88"/>
      <c r="ABU55" s="88"/>
      <c r="ABV55" s="88"/>
      <c r="ABW55" s="88"/>
      <c r="ABX55" s="88"/>
      <c r="ABY55" s="88"/>
      <c r="ABZ55" s="88"/>
      <c r="ACA55" s="88"/>
      <c r="ACB55" s="88"/>
      <c r="ACC55" s="88"/>
      <c r="ACD55" s="88"/>
      <c r="ACE55" s="88"/>
      <c r="ACF55" s="88"/>
      <c r="ACG55" s="88"/>
      <c r="ACH55" s="88"/>
      <c r="ACI55" s="88"/>
      <c r="ACJ55" s="88"/>
      <c r="ACK55" s="88"/>
      <c r="ACL55" s="88"/>
      <c r="ACM55" s="88"/>
      <c r="ACN55" s="88"/>
      <c r="ACO55" s="88"/>
      <c r="ACP55" s="88"/>
      <c r="ACQ55" s="88"/>
      <c r="ACR55" s="88"/>
      <c r="ACS55" s="88"/>
      <c r="ACT55" s="88"/>
      <c r="ACU55" s="88"/>
      <c r="ACV55" s="88"/>
      <c r="ACW55" s="88"/>
      <c r="ACX55" s="88"/>
      <c r="ACY55" s="88"/>
      <c r="ACZ55" s="88"/>
      <c r="ADA55" s="88"/>
      <c r="ADB55" s="88"/>
      <c r="ADC55" s="88"/>
      <c r="ADD55" s="88"/>
      <c r="ADE55" s="88"/>
      <c r="ADF55" s="88"/>
      <c r="ADG55" s="88"/>
      <c r="ADH55" s="88"/>
      <c r="ADI55" s="88"/>
      <c r="ADJ55" s="88"/>
      <c r="ADK55" s="88"/>
      <c r="ADL55" s="88"/>
      <c r="ADM55" s="88"/>
      <c r="ADN55" s="88"/>
      <c r="ADO55" s="88"/>
      <c r="ADP55" s="88"/>
      <c r="ADQ55" s="88"/>
      <c r="ADR55" s="88"/>
      <c r="ADS55" s="88"/>
      <c r="ADT55" s="88"/>
      <c r="ADU55" s="88"/>
      <c r="ADV55" s="88"/>
      <c r="ADW55" s="88"/>
      <c r="ADX55" s="88"/>
      <c r="ADY55" s="88"/>
      <c r="ADZ55" s="88"/>
      <c r="AEA55" s="88"/>
      <c r="AEB55" s="88"/>
      <c r="AEC55" s="88"/>
      <c r="AED55" s="88"/>
      <c r="AEE55" s="88"/>
      <c r="AEF55" s="88"/>
      <c r="AEG55" s="88"/>
      <c r="AEH55" s="88"/>
      <c r="AEI55" s="88"/>
      <c r="AEJ55" s="88"/>
      <c r="AEK55" s="88"/>
      <c r="AEL55" s="88"/>
      <c r="AEM55" s="88"/>
      <c r="AEN55" s="88"/>
      <c r="AEO55" s="88"/>
      <c r="AEP55" s="88"/>
      <c r="AEQ55" s="88"/>
      <c r="AER55" s="88"/>
      <c r="AES55" s="88"/>
      <c r="AET55" s="88"/>
      <c r="AEU55" s="88"/>
      <c r="AEV55" s="88"/>
      <c r="AEW55" s="88"/>
      <c r="AEX55" s="88"/>
      <c r="AEY55" s="88"/>
      <c r="AEZ55" s="88"/>
      <c r="AFA55" s="88"/>
      <c r="AFB55" s="88"/>
      <c r="AFC55" s="88"/>
      <c r="AFD55" s="88"/>
      <c r="AFE55" s="88"/>
      <c r="AFF55" s="88"/>
      <c r="AFG55" s="88"/>
      <c r="AFH55" s="88"/>
      <c r="AFI55" s="88"/>
      <c r="AFJ55" s="88"/>
      <c r="AFK55" s="88"/>
      <c r="AFL55" s="88"/>
      <c r="AFM55" s="88"/>
      <c r="AFN55" s="88"/>
      <c r="AFO55" s="88"/>
      <c r="AFP55" s="88"/>
      <c r="AFQ55" s="88"/>
      <c r="AFR55" s="88"/>
      <c r="AFS55" s="88"/>
      <c r="AFT55" s="88"/>
      <c r="AFU55" s="88"/>
      <c r="AFV55" s="88"/>
      <c r="AFW55" s="88"/>
      <c r="AFX55" s="88"/>
      <c r="AFY55" s="88"/>
      <c r="AFZ55" s="88"/>
      <c r="AGA55" s="88"/>
      <c r="AGB55" s="88"/>
      <c r="AGC55" s="88"/>
      <c r="AGD55" s="88"/>
      <c r="AGE55" s="88"/>
      <c r="AGF55" s="88"/>
      <c r="AGG55" s="88"/>
      <c r="AGH55" s="88"/>
      <c r="AGI55" s="88"/>
      <c r="AGJ55" s="88"/>
      <c r="AGK55" s="88"/>
      <c r="AGL55" s="88"/>
      <c r="AGM55" s="88"/>
      <c r="AGN55" s="88"/>
      <c r="AGO55" s="88"/>
      <c r="AGP55" s="88"/>
      <c r="AGQ55" s="88"/>
      <c r="AGR55" s="88"/>
      <c r="AGS55" s="88"/>
      <c r="AGT55" s="88"/>
      <c r="AGU55" s="88"/>
      <c r="AGV55" s="88"/>
      <c r="AGW55" s="88"/>
      <c r="AGX55" s="88"/>
      <c r="AGY55" s="88"/>
      <c r="AGZ55" s="88"/>
      <c r="AHA55" s="88"/>
      <c r="AHB55" s="88"/>
      <c r="AHC55" s="88"/>
      <c r="AHD55" s="88"/>
      <c r="AHE55" s="88"/>
      <c r="AHF55" s="88"/>
      <c r="AHG55" s="88"/>
      <c r="AHH55" s="88"/>
      <c r="AHI55" s="88"/>
      <c r="AHJ55" s="88"/>
      <c r="AHK55" s="88"/>
      <c r="AHL55" s="88"/>
      <c r="AHM55" s="88"/>
      <c r="AHN55" s="88"/>
      <c r="AHO55" s="88"/>
      <c r="AHP55" s="88"/>
      <c r="AHQ55" s="88"/>
      <c r="AHR55" s="88"/>
      <c r="AHS55" s="88"/>
      <c r="AHT55" s="88"/>
      <c r="AHU55" s="88"/>
      <c r="AHV55" s="88"/>
      <c r="AHW55" s="88"/>
      <c r="AHX55" s="88"/>
      <c r="AHY55" s="88"/>
      <c r="AHZ55" s="88"/>
      <c r="AIA55" s="88"/>
      <c r="AIB55" s="88"/>
      <c r="AIC55" s="88"/>
      <c r="AID55" s="88"/>
      <c r="AIE55" s="88"/>
      <c r="AIF55" s="88"/>
      <c r="AIG55" s="88"/>
      <c r="AIH55" s="88"/>
      <c r="AII55" s="88"/>
      <c r="AIJ55" s="88"/>
      <c r="AIK55" s="88"/>
    </row>
    <row r="56" spans="1:921" x14ac:dyDescent="0.2">
      <c r="A56" s="88"/>
      <c r="B56" s="422"/>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88"/>
      <c r="HP56" s="88"/>
      <c r="HQ56" s="88"/>
      <c r="HR56" s="88"/>
      <c r="HS56" s="88"/>
      <c r="HT56" s="88"/>
      <c r="HU56" s="88"/>
      <c r="HV56" s="88"/>
      <c r="HW56" s="88"/>
      <c r="HX56" s="88"/>
      <c r="HY56" s="88"/>
      <c r="HZ56" s="88"/>
      <c r="IA56" s="88"/>
      <c r="IB56" s="88"/>
      <c r="IC56" s="88"/>
      <c r="ID56" s="88"/>
      <c r="IE56" s="88"/>
      <c r="IF56" s="88"/>
      <c r="IG56" s="88"/>
      <c r="IH56" s="88"/>
      <c r="II56" s="88"/>
      <c r="IJ56" s="88"/>
      <c r="IK56" s="88"/>
      <c r="IL56" s="88"/>
      <c r="IM56" s="88"/>
      <c r="IN56" s="88"/>
      <c r="IO56" s="88"/>
      <c r="IP56" s="88"/>
      <c r="IQ56" s="88"/>
      <c r="IR56" s="88"/>
      <c r="IS56" s="88"/>
      <c r="IT56" s="88"/>
      <c r="IU56" s="88"/>
      <c r="IV56" s="88"/>
      <c r="IW56" s="88"/>
      <c r="IX56" s="88"/>
      <c r="IY56" s="88"/>
      <c r="IZ56" s="88"/>
      <c r="JA56" s="88"/>
      <c r="JB56" s="88"/>
      <c r="JC56" s="88"/>
      <c r="JD56" s="88"/>
      <c r="JE56" s="88"/>
      <c r="JF56" s="88"/>
      <c r="JG56" s="88"/>
      <c r="JH56" s="88"/>
      <c r="JI56" s="88"/>
      <c r="JJ56" s="88"/>
      <c r="JK56" s="88"/>
      <c r="JL56" s="88"/>
      <c r="JM56" s="88"/>
      <c r="JN56" s="88"/>
      <c r="JO56" s="88"/>
      <c r="JP56" s="88"/>
      <c r="JQ56" s="88"/>
      <c r="JR56" s="88"/>
      <c r="JS56" s="88"/>
      <c r="JT56" s="88"/>
      <c r="JU56" s="88"/>
      <c r="JV56" s="88"/>
      <c r="JW56" s="88"/>
      <c r="JX56" s="88"/>
      <c r="JY56" s="88"/>
      <c r="JZ56" s="88"/>
      <c r="KA56" s="88"/>
      <c r="KB56" s="88"/>
      <c r="KC56" s="88"/>
      <c r="KD56" s="88"/>
      <c r="KE56" s="88"/>
      <c r="KF56" s="88"/>
      <c r="KG56" s="88"/>
      <c r="KH56" s="88"/>
      <c r="KI56" s="88"/>
      <c r="KJ56" s="88"/>
      <c r="KK56" s="88"/>
      <c r="KL56" s="88"/>
      <c r="KM56" s="88"/>
      <c r="KN56" s="88"/>
      <c r="KO56" s="88"/>
      <c r="KP56" s="88"/>
      <c r="KQ56" s="88"/>
      <c r="KR56" s="88"/>
      <c r="KS56" s="88"/>
      <c r="KT56" s="88"/>
      <c r="KU56" s="88"/>
      <c r="KV56" s="88"/>
      <c r="KW56" s="88"/>
      <c r="KX56" s="88"/>
      <c r="KY56" s="88"/>
      <c r="KZ56" s="88"/>
      <c r="LA56" s="88"/>
      <c r="LB56" s="88"/>
      <c r="LC56" s="88"/>
      <c r="LD56" s="88"/>
      <c r="LE56" s="88"/>
      <c r="LF56" s="88"/>
      <c r="LG56" s="88"/>
      <c r="LH56" s="88"/>
      <c r="LI56" s="88"/>
      <c r="LJ56" s="88"/>
      <c r="LK56" s="88"/>
      <c r="LL56" s="88"/>
      <c r="LM56" s="88"/>
      <c r="LN56" s="88"/>
      <c r="LO56" s="88"/>
      <c r="LP56" s="88"/>
      <c r="LQ56" s="88"/>
      <c r="LR56" s="88"/>
      <c r="LS56" s="88"/>
      <c r="LT56" s="88"/>
      <c r="LU56" s="88"/>
      <c r="LV56" s="88"/>
      <c r="LW56" s="88"/>
      <c r="LX56" s="88"/>
      <c r="LY56" s="88"/>
      <c r="LZ56" s="88"/>
      <c r="MA56" s="88"/>
      <c r="MB56" s="88"/>
      <c r="MC56" s="88"/>
      <c r="MD56" s="88"/>
      <c r="ME56" s="88"/>
      <c r="MF56" s="88"/>
      <c r="MG56" s="88"/>
      <c r="MH56" s="88"/>
      <c r="MI56" s="88"/>
      <c r="MJ56" s="88"/>
      <c r="MK56" s="88"/>
      <c r="ML56" s="88"/>
      <c r="MM56" s="88"/>
      <c r="MN56" s="88"/>
      <c r="MO56" s="88"/>
      <c r="MP56" s="88"/>
      <c r="MQ56" s="88"/>
      <c r="MR56" s="88"/>
      <c r="MS56" s="88"/>
      <c r="MT56" s="88"/>
      <c r="MU56" s="88"/>
      <c r="MV56" s="88"/>
      <c r="MW56" s="88"/>
      <c r="MX56" s="88"/>
      <c r="MY56" s="88"/>
      <c r="MZ56" s="88"/>
      <c r="NA56" s="88"/>
      <c r="NB56" s="88"/>
      <c r="NC56" s="88"/>
      <c r="ND56" s="88"/>
      <c r="NE56" s="88"/>
      <c r="NF56" s="88"/>
      <c r="NG56" s="88"/>
      <c r="NH56" s="88"/>
      <c r="NI56" s="88"/>
      <c r="NJ56" s="88"/>
      <c r="NK56" s="88"/>
      <c r="NL56" s="88"/>
      <c r="NM56" s="88"/>
      <c r="NN56" s="88"/>
      <c r="NO56" s="88"/>
      <c r="NP56" s="88"/>
      <c r="NQ56" s="88"/>
      <c r="NR56" s="88"/>
      <c r="NS56" s="88"/>
      <c r="NT56" s="88"/>
      <c r="NU56" s="88"/>
      <c r="NV56" s="88"/>
      <c r="NW56" s="88"/>
      <c r="NX56" s="88"/>
      <c r="NY56" s="88"/>
      <c r="NZ56" s="88"/>
      <c r="OA56" s="88"/>
      <c r="OB56" s="88"/>
      <c r="OC56" s="88"/>
      <c r="OD56" s="88"/>
      <c r="OE56" s="88"/>
      <c r="OF56" s="88"/>
      <c r="OG56" s="88"/>
      <c r="OH56" s="88"/>
      <c r="OI56" s="88"/>
      <c r="OJ56" s="88"/>
      <c r="OK56" s="88"/>
      <c r="OL56" s="88"/>
      <c r="OM56" s="88"/>
      <c r="ON56" s="88"/>
      <c r="OO56" s="88"/>
      <c r="OP56" s="88"/>
      <c r="OQ56" s="88"/>
      <c r="OR56" s="88"/>
      <c r="OS56" s="88"/>
      <c r="OT56" s="88"/>
      <c r="OU56" s="88"/>
      <c r="OV56" s="88"/>
      <c r="OW56" s="88"/>
      <c r="OX56" s="88"/>
      <c r="OY56" s="88"/>
      <c r="OZ56" s="88"/>
      <c r="PA56" s="88"/>
      <c r="PB56" s="88"/>
      <c r="PC56" s="88"/>
      <c r="PD56" s="88"/>
      <c r="PE56" s="88"/>
      <c r="PF56" s="88"/>
      <c r="PG56" s="88"/>
      <c r="PH56" s="88"/>
      <c r="PI56" s="88"/>
      <c r="PJ56" s="88"/>
      <c r="PK56" s="88"/>
      <c r="PL56" s="88"/>
      <c r="PM56" s="88"/>
      <c r="PN56" s="88"/>
      <c r="PO56" s="88"/>
      <c r="PP56" s="88"/>
      <c r="PQ56" s="88"/>
      <c r="PR56" s="88"/>
      <c r="PS56" s="88"/>
      <c r="PT56" s="88"/>
      <c r="PU56" s="88"/>
      <c r="PV56" s="88"/>
      <c r="PW56" s="88"/>
      <c r="PX56" s="88"/>
      <c r="PY56" s="88"/>
      <c r="PZ56" s="88"/>
      <c r="QA56" s="88"/>
      <c r="QB56" s="88"/>
      <c r="QC56" s="88"/>
      <c r="QD56" s="88"/>
      <c r="QE56" s="88"/>
      <c r="QF56" s="88"/>
      <c r="QG56" s="88"/>
      <c r="QH56" s="88"/>
      <c r="QI56" s="88"/>
      <c r="QJ56" s="88"/>
      <c r="QK56" s="88"/>
      <c r="QL56" s="88"/>
      <c r="QM56" s="88"/>
      <c r="QN56" s="88"/>
      <c r="QO56" s="88"/>
      <c r="QP56" s="88"/>
      <c r="QQ56" s="88"/>
      <c r="QR56" s="88"/>
      <c r="QS56" s="88"/>
      <c r="QT56" s="88"/>
      <c r="QU56" s="88"/>
      <c r="QV56" s="88"/>
      <c r="QW56" s="88"/>
      <c r="QX56" s="88"/>
      <c r="QY56" s="88"/>
      <c r="QZ56" s="88"/>
      <c r="RA56" s="88"/>
      <c r="RB56" s="88"/>
      <c r="RC56" s="88"/>
      <c r="RD56" s="88"/>
      <c r="RE56" s="88"/>
      <c r="RF56" s="88"/>
      <c r="RG56" s="88"/>
      <c r="RH56" s="88"/>
      <c r="RI56" s="88"/>
      <c r="RJ56" s="88"/>
      <c r="RK56" s="88"/>
      <c r="RL56" s="88"/>
      <c r="RM56" s="88"/>
      <c r="RN56" s="88"/>
      <c r="RO56" s="88"/>
      <c r="RP56" s="88"/>
      <c r="RQ56" s="88"/>
      <c r="RR56" s="88"/>
      <c r="RS56" s="88"/>
      <c r="RT56" s="88"/>
      <c r="RU56" s="88"/>
      <c r="RV56" s="88"/>
      <c r="RW56" s="88"/>
      <c r="RX56" s="88"/>
      <c r="RY56" s="88"/>
      <c r="RZ56" s="88"/>
      <c r="SA56" s="88"/>
      <c r="SB56" s="88"/>
      <c r="SC56" s="88"/>
      <c r="SD56" s="88"/>
      <c r="SE56" s="88"/>
      <c r="SF56" s="88"/>
      <c r="SG56" s="88"/>
      <c r="SH56" s="88"/>
      <c r="SI56" s="88"/>
      <c r="SJ56" s="88"/>
      <c r="SK56" s="88"/>
      <c r="SL56" s="88"/>
      <c r="SM56" s="88"/>
      <c r="SN56" s="88"/>
      <c r="SO56" s="88"/>
      <c r="SP56" s="88"/>
      <c r="SQ56" s="88"/>
      <c r="SR56" s="88"/>
      <c r="SS56" s="88"/>
      <c r="ST56" s="88"/>
      <c r="SU56" s="88"/>
      <c r="SV56" s="88"/>
      <c r="SW56" s="88"/>
      <c r="SX56" s="88"/>
      <c r="SY56" s="88"/>
      <c r="SZ56" s="88"/>
      <c r="TA56" s="88"/>
      <c r="TB56" s="88"/>
      <c r="TC56" s="88"/>
      <c r="TD56" s="88"/>
      <c r="TE56" s="88"/>
      <c r="TF56" s="88"/>
      <c r="TG56" s="88"/>
      <c r="TH56" s="88"/>
      <c r="TI56" s="88"/>
      <c r="TJ56" s="88"/>
      <c r="TK56" s="88"/>
      <c r="TL56" s="88"/>
      <c r="TM56" s="88"/>
      <c r="TN56" s="88"/>
      <c r="TO56" s="88"/>
      <c r="TP56" s="88"/>
      <c r="TQ56" s="88"/>
      <c r="TR56" s="88"/>
      <c r="TS56" s="88"/>
      <c r="TT56" s="88"/>
      <c r="TU56" s="88"/>
      <c r="TV56" s="88"/>
      <c r="TW56" s="88"/>
      <c r="TX56" s="88"/>
      <c r="TY56" s="88"/>
      <c r="TZ56" s="88"/>
      <c r="UA56" s="88"/>
      <c r="UB56" s="88"/>
      <c r="UC56" s="88"/>
      <c r="UD56" s="88"/>
      <c r="UE56" s="88"/>
      <c r="UF56" s="88"/>
      <c r="UG56" s="88"/>
      <c r="UH56" s="88"/>
      <c r="UI56" s="88"/>
      <c r="UJ56" s="88"/>
      <c r="UK56" s="88"/>
      <c r="UL56" s="88"/>
      <c r="UM56" s="88"/>
      <c r="UN56" s="88"/>
      <c r="UO56" s="88"/>
      <c r="UP56" s="88"/>
      <c r="UQ56" s="88"/>
      <c r="UR56" s="88"/>
      <c r="US56" s="88"/>
      <c r="UT56" s="88"/>
      <c r="UU56" s="88"/>
      <c r="UV56" s="88"/>
      <c r="UW56" s="88"/>
      <c r="UX56" s="88"/>
      <c r="UY56" s="88"/>
      <c r="UZ56" s="88"/>
      <c r="VA56" s="88"/>
      <c r="VB56" s="88"/>
      <c r="VC56" s="88"/>
      <c r="VD56" s="88"/>
      <c r="VE56" s="88"/>
      <c r="VF56" s="88"/>
      <c r="VG56" s="88"/>
      <c r="VH56" s="88"/>
      <c r="VI56" s="88"/>
      <c r="VJ56" s="88"/>
      <c r="VK56" s="88"/>
      <c r="VL56" s="88"/>
      <c r="VM56" s="88"/>
      <c r="VN56" s="88"/>
      <c r="VO56" s="88"/>
      <c r="VP56" s="88"/>
      <c r="VQ56" s="88"/>
      <c r="VR56" s="88"/>
      <c r="VS56" s="88"/>
      <c r="VT56" s="88"/>
      <c r="VU56" s="88"/>
      <c r="VV56" s="88"/>
      <c r="VW56" s="88"/>
      <c r="VX56" s="88"/>
      <c r="VY56" s="88"/>
      <c r="VZ56" s="88"/>
      <c r="WA56" s="88"/>
      <c r="WB56" s="88"/>
      <c r="WC56" s="88"/>
      <c r="WD56" s="88"/>
      <c r="WE56" s="88"/>
      <c r="WF56" s="88"/>
      <c r="WG56" s="88"/>
      <c r="WH56" s="88"/>
      <c r="WI56" s="88"/>
      <c r="WJ56" s="88"/>
      <c r="WK56" s="88"/>
      <c r="WL56" s="88"/>
      <c r="WM56" s="88"/>
      <c r="WN56" s="88"/>
      <c r="WO56" s="88"/>
      <c r="WP56" s="88"/>
      <c r="WQ56" s="88"/>
      <c r="WR56" s="88"/>
      <c r="WS56" s="88"/>
      <c r="WT56" s="88"/>
      <c r="WU56" s="88"/>
      <c r="WV56" s="88"/>
      <c r="WW56" s="88"/>
      <c r="WX56" s="88"/>
      <c r="WY56" s="88"/>
      <c r="WZ56" s="88"/>
      <c r="XA56" s="88"/>
      <c r="XB56" s="88"/>
      <c r="XC56" s="88"/>
      <c r="XD56" s="88"/>
      <c r="XE56" s="88"/>
      <c r="XF56" s="88"/>
      <c r="XG56" s="88"/>
      <c r="XH56" s="88"/>
      <c r="XI56" s="88"/>
      <c r="XJ56" s="88"/>
      <c r="XK56" s="88"/>
      <c r="XL56" s="88"/>
      <c r="XM56" s="88"/>
      <c r="XN56" s="88"/>
      <c r="XO56" s="88"/>
      <c r="XP56" s="88"/>
      <c r="XQ56" s="88"/>
      <c r="XR56" s="88"/>
      <c r="XS56" s="88"/>
      <c r="XT56" s="88"/>
      <c r="XU56" s="88"/>
      <c r="XV56" s="88"/>
      <c r="XW56" s="88"/>
      <c r="XX56" s="88"/>
      <c r="XY56" s="88"/>
      <c r="XZ56" s="88"/>
      <c r="YA56" s="88"/>
      <c r="YB56" s="88"/>
      <c r="YC56" s="88"/>
      <c r="YD56" s="88"/>
      <c r="YE56" s="88"/>
      <c r="YF56" s="88"/>
      <c r="YG56" s="88"/>
      <c r="YH56" s="88"/>
      <c r="YI56" s="88"/>
      <c r="YJ56" s="88"/>
      <c r="YK56" s="88"/>
      <c r="YL56" s="88"/>
      <c r="YM56" s="88"/>
      <c r="YN56" s="88"/>
      <c r="YO56" s="88"/>
      <c r="YP56" s="88"/>
      <c r="YQ56" s="88"/>
      <c r="YR56" s="88"/>
      <c r="YS56" s="88"/>
      <c r="YT56" s="88"/>
      <c r="YU56" s="88"/>
      <c r="YV56" s="88"/>
      <c r="YW56" s="88"/>
      <c r="YX56" s="88"/>
      <c r="YY56" s="88"/>
      <c r="YZ56" s="88"/>
      <c r="ZA56" s="88"/>
      <c r="ZB56" s="88"/>
      <c r="ZC56" s="88"/>
      <c r="ZD56" s="88"/>
      <c r="ZE56" s="88"/>
      <c r="ZF56" s="88"/>
      <c r="ZG56" s="88"/>
      <c r="ZH56" s="88"/>
      <c r="ZI56" s="88"/>
      <c r="ZJ56" s="88"/>
      <c r="ZK56" s="88"/>
      <c r="ZL56" s="88"/>
      <c r="ZM56" s="88"/>
      <c r="ZN56" s="88"/>
      <c r="ZO56" s="88"/>
      <c r="ZP56" s="88"/>
      <c r="ZQ56" s="88"/>
      <c r="ZR56" s="88"/>
      <c r="ZS56" s="88"/>
      <c r="ZT56" s="88"/>
      <c r="ZU56" s="88"/>
      <c r="ZV56" s="88"/>
      <c r="ZW56" s="88"/>
      <c r="ZX56" s="88"/>
      <c r="ZY56" s="88"/>
      <c r="ZZ56" s="88"/>
      <c r="AAA56" s="88"/>
      <c r="AAB56" s="88"/>
      <c r="AAC56" s="88"/>
      <c r="AAD56" s="88"/>
      <c r="AAE56" s="88"/>
      <c r="AAF56" s="88"/>
      <c r="AAG56" s="88"/>
      <c r="AAH56" s="88"/>
      <c r="AAI56" s="88"/>
      <c r="AAJ56" s="88"/>
      <c r="AAK56" s="88"/>
      <c r="AAL56" s="88"/>
      <c r="AAM56" s="88"/>
      <c r="AAN56" s="88"/>
      <c r="AAO56" s="88"/>
      <c r="AAP56" s="88"/>
      <c r="AAQ56" s="88"/>
      <c r="AAR56" s="88"/>
      <c r="AAS56" s="88"/>
      <c r="AAT56" s="88"/>
      <c r="AAU56" s="88"/>
      <c r="AAV56" s="88"/>
      <c r="AAW56" s="88"/>
      <c r="AAX56" s="88"/>
      <c r="AAY56" s="88"/>
      <c r="AAZ56" s="88"/>
      <c r="ABA56" s="88"/>
      <c r="ABB56" s="88"/>
      <c r="ABC56" s="88"/>
      <c r="ABD56" s="88"/>
      <c r="ABE56" s="88"/>
      <c r="ABF56" s="88"/>
      <c r="ABG56" s="88"/>
      <c r="ABH56" s="88"/>
      <c r="ABI56" s="88"/>
      <c r="ABJ56" s="88"/>
      <c r="ABK56" s="88"/>
      <c r="ABL56" s="88"/>
      <c r="ABM56" s="88"/>
      <c r="ABN56" s="88"/>
      <c r="ABO56" s="88"/>
      <c r="ABP56" s="88"/>
      <c r="ABQ56" s="88"/>
      <c r="ABR56" s="88"/>
      <c r="ABS56" s="88"/>
      <c r="ABT56" s="88"/>
      <c r="ABU56" s="88"/>
      <c r="ABV56" s="88"/>
      <c r="ABW56" s="88"/>
      <c r="ABX56" s="88"/>
      <c r="ABY56" s="88"/>
      <c r="ABZ56" s="88"/>
      <c r="ACA56" s="88"/>
      <c r="ACB56" s="88"/>
      <c r="ACC56" s="88"/>
      <c r="ACD56" s="88"/>
      <c r="ACE56" s="88"/>
      <c r="ACF56" s="88"/>
      <c r="ACG56" s="88"/>
      <c r="ACH56" s="88"/>
      <c r="ACI56" s="88"/>
      <c r="ACJ56" s="88"/>
      <c r="ACK56" s="88"/>
      <c r="ACL56" s="88"/>
      <c r="ACM56" s="88"/>
      <c r="ACN56" s="88"/>
      <c r="ACO56" s="88"/>
      <c r="ACP56" s="88"/>
      <c r="ACQ56" s="88"/>
      <c r="ACR56" s="88"/>
      <c r="ACS56" s="88"/>
      <c r="ACT56" s="88"/>
      <c r="ACU56" s="88"/>
      <c r="ACV56" s="88"/>
      <c r="ACW56" s="88"/>
      <c r="ACX56" s="88"/>
      <c r="ACY56" s="88"/>
      <c r="ACZ56" s="88"/>
      <c r="ADA56" s="88"/>
      <c r="ADB56" s="88"/>
      <c r="ADC56" s="88"/>
      <c r="ADD56" s="88"/>
      <c r="ADE56" s="88"/>
      <c r="ADF56" s="88"/>
      <c r="ADG56" s="88"/>
      <c r="ADH56" s="88"/>
      <c r="ADI56" s="88"/>
      <c r="ADJ56" s="88"/>
      <c r="ADK56" s="88"/>
      <c r="ADL56" s="88"/>
      <c r="ADM56" s="88"/>
      <c r="ADN56" s="88"/>
      <c r="ADO56" s="88"/>
      <c r="ADP56" s="88"/>
      <c r="ADQ56" s="88"/>
      <c r="ADR56" s="88"/>
      <c r="ADS56" s="88"/>
      <c r="ADT56" s="88"/>
      <c r="ADU56" s="88"/>
      <c r="ADV56" s="88"/>
      <c r="ADW56" s="88"/>
      <c r="ADX56" s="88"/>
      <c r="ADY56" s="88"/>
      <c r="ADZ56" s="88"/>
      <c r="AEA56" s="88"/>
      <c r="AEB56" s="88"/>
      <c r="AEC56" s="88"/>
      <c r="AED56" s="88"/>
      <c r="AEE56" s="88"/>
      <c r="AEF56" s="88"/>
      <c r="AEG56" s="88"/>
      <c r="AEH56" s="88"/>
      <c r="AEI56" s="88"/>
      <c r="AEJ56" s="88"/>
      <c r="AEK56" s="88"/>
      <c r="AEL56" s="88"/>
      <c r="AEM56" s="88"/>
      <c r="AEN56" s="88"/>
      <c r="AEO56" s="88"/>
      <c r="AEP56" s="88"/>
      <c r="AEQ56" s="88"/>
      <c r="AER56" s="88"/>
      <c r="AES56" s="88"/>
      <c r="AET56" s="88"/>
      <c r="AEU56" s="88"/>
      <c r="AEV56" s="88"/>
      <c r="AEW56" s="88"/>
      <c r="AEX56" s="88"/>
      <c r="AEY56" s="88"/>
      <c r="AEZ56" s="88"/>
      <c r="AFA56" s="88"/>
      <c r="AFB56" s="88"/>
      <c r="AFC56" s="88"/>
      <c r="AFD56" s="88"/>
      <c r="AFE56" s="88"/>
      <c r="AFF56" s="88"/>
      <c r="AFG56" s="88"/>
      <c r="AFH56" s="88"/>
      <c r="AFI56" s="88"/>
      <c r="AFJ56" s="88"/>
      <c r="AFK56" s="88"/>
      <c r="AFL56" s="88"/>
      <c r="AFM56" s="88"/>
      <c r="AFN56" s="88"/>
      <c r="AFO56" s="88"/>
      <c r="AFP56" s="88"/>
      <c r="AFQ56" s="88"/>
      <c r="AFR56" s="88"/>
      <c r="AFS56" s="88"/>
      <c r="AFT56" s="88"/>
      <c r="AFU56" s="88"/>
      <c r="AFV56" s="88"/>
      <c r="AFW56" s="88"/>
      <c r="AFX56" s="88"/>
      <c r="AFY56" s="88"/>
      <c r="AFZ56" s="88"/>
      <c r="AGA56" s="88"/>
      <c r="AGB56" s="88"/>
      <c r="AGC56" s="88"/>
      <c r="AGD56" s="88"/>
      <c r="AGE56" s="88"/>
      <c r="AGF56" s="88"/>
      <c r="AGG56" s="88"/>
      <c r="AGH56" s="88"/>
      <c r="AGI56" s="88"/>
      <c r="AGJ56" s="88"/>
      <c r="AGK56" s="88"/>
      <c r="AGL56" s="88"/>
      <c r="AGM56" s="88"/>
      <c r="AGN56" s="88"/>
      <c r="AGO56" s="88"/>
      <c r="AGP56" s="88"/>
      <c r="AGQ56" s="88"/>
      <c r="AGR56" s="88"/>
      <c r="AGS56" s="88"/>
      <c r="AGT56" s="88"/>
      <c r="AGU56" s="88"/>
      <c r="AGV56" s="88"/>
      <c r="AGW56" s="88"/>
      <c r="AGX56" s="88"/>
      <c r="AGY56" s="88"/>
      <c r="AGZ56" s="88"/>
      <c r="AHA56" s="88"/>
      <c r="AHB56" s="88"/>
      <c r="AHC56" s="88"/>
      <c r="AHD56" s="88"/>
      <c r="AHE56" s="88"/>
      <c r="AHF56" s="88"/>
      <c r="AHG56" s="88"/>
      <c r="AHH56" s="88"/>
      <c r="AHI56" s="88"/>
      <c r="AHJ56" s="88"/>
      <c r="AHK56" s="88"/>
      <c r="AHL56" s="88"/>
      <c r="AHM56" s="88"/>
      <c r="AHN56" s="88"/>
      <c r="AHO56" s="88"/>
      <c r="AHP56" s="88"/>
      <c r="AHQ56" s="88"/>
      <c r="AHR56" s="88"/>
      <c r="AHS56" s="88"/>
      <c r="AHT56" s="88"/>
      <c r="AHU56" s="88"/>
      <c r="AHV56" s="88"/>
      <c r="AHW56" s="88"/>
      <c r="AHX56" s="88"/>
      <c r="AHY56" s="88"/>
      <c r="AHZ56" s="88"/>
      <c r="AIA56" s="88"/>
      <c r="AIB56" s="88"/>
      <c r="AIC56" s="88"/>
      <c r="AID56" s="88"/>
      <c r="AIE56" s="88"/>
      <c r="AIF56" s="88"/>
      <c r="AIG56" s="88"/>
      <c r="AIH56" s="88"/>
      <c r="AII56" s="88"/>
      <c r="AIJ56" s="88"/>
      <c r="AIK56" s="88"/>
    </row>
    <row r="57" spans="1:921" x14ac:dyDescent="0.2">
      <c r="A57" s="88"/>
      <c r="B57" s="422"/>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c r="GS57" s="88"/>
      <c r="GT57" s="88"/>
      <c r="GU57" s="88"/>
      <c r="GV57" s="88"/>
      <c r="GW57" s="88"/>
      <c r="GX57" s="88"/>
      <c r="GY57" s="88"/>
      <c r="GZ57" s="88"/>
      <c r="HA57" s="88"/>
      <c r="HB57" s="88"/>
      <c r="HC57" s="88"/>
      <c r="HD57" s="88"/>
      <c r="HE57" s="88"/>
      <c r="HF57" s="88"/>
      <c r="HG57" s="88"/>
      <c r="HH57" s="88"/>
      <c r="HI57" s="88"/>
      <c r="HJ57" s="88"/>
      <c r="HK57" s="88"/>
      <c r="HL57" s="88"/>
      <c r="HM57" s="88"/>
      <c r="HN57" s="88"/>
      <c r="HO57" s="88"/>
      <c r="HP57" s="88"/>
      <c r="HQ57" s="88"/>
      <c r="HR57" s="88"/>
      <c r="HS57" s="88"/>
      <c r="HT57" s="88"/>
      <c r="HU57" s="88"/>
      <c r="HV57" s="88"/>
      <c r="HW57" s="88"/>
      <c r="HX57" s="88"/>
      <c r="HY57" s="88"/>
      <c r="HZ57" s="88"/>
      <c r="IA57" s="88"/>
      <c r="IB57" s="88"/>
      <c r="IC57" s="88"/>
      <c r="ID57" s="88"/>
      <c r="IE57" s="88"/>
      <c r="IF57" s="88"/>
      <c r="IG57" s="88"/>
      <c r="IH57" s="88"/>
      <c r="II57" s="88"/>
      <c r="IJ57" s="88"/>
      <c r="IK57" s="88"/>
      <c r="IL57" s="88"/>
      <c r="IM57" s="88"/>
      <c r="IN57" s="88"/>
      <c r="IO57" s="88"/>
      <c r="IP57" s="88"/>
      <c r="IQ57" s="88"/>
      <c r="IR57" s="88"/>
      <c r="IS57" s="88"/>
      <c r="IT57" s="88"/>
      <c r="IU57" s="88"/>
      <c r="IV57" s="88"/>
      <c r="IW57" s="88"/>
      <c r="IX57" s="88"/>
      <c r="IY57" s="88"/>
      <c r="IZ57" s="88"/>
      <c r="JA57" s="88"/>
      <c r="JB57" s="88"/>
      <c r="JC57" s="88"/>
      <c r="JD57" s="88"/>
      <c r="JE57" s="88"/>
      <c r="JF57" s="88"/>
      <c r="JG57" s="88"/>
      <c r="JH57" s="88"/>
      <c r="JI57" s="88"/>
      <c r="JJ57" s="88"/>
      <c r="JK57" s="88"/>
      <c r="JL57" s="88"/>
      <c r="JM57" s="88"/>
      <c r="JN57" s="88"/>
      <c r="JO57" s="88"/>
      <c r="JP57" s="88"/>
      <c r="JQ57" s="88"/>
      <c r="JR57" s="88"/>
      <c r="JS57" s="88"/>
      <c r="JT57" s="88"/>
      <c r="JU57" s="88"/>
      <c r="JV57" s="88"/>
      <c r="JW57" s="88"/>
      <c r="JX57" s="88"/>
      <c r="JY57" s="88"/>
      <c r="JZ57" s="88"/>
      <c r="KA57" s="88"/>
      <c r="KB57" s="88"/>
      <c r="KC57" s="88"/>
      <c r="KD57" s="88"/>
      <c r="KE57" s="88"/>
      <c r="KF57" s="88"/>
      <c r="KG57" s="88"/>
      <c r="KH57" s="88"/>
      <c r="KI57" s="88"/>
      <c r="KJ57" s="88"/>
      <c r="KK57" s="88"/>
      <c r="KL57" s="88"/>
      <c r="KM57" s="88"/>
      <c r="KN57" s="88"/>
      <c r="KO57" s="88"/>
      <c r="KP57" s="88"/>
      <c r="KQ57" s="88"/>
      <c r="KR57" s="88"/>
      <c r="KS57" s="88"/>
      <c r="KT57" s="88"/>
      <c r="KU57" s="88"/>
      <c r="KV57" s="88"/>
      <c r="KW57" s="88"/>
      <c r="KX57" s="88"/>
      <c r="KY57" s="88"/>
      <c r="KZ57" s="88"/>
      <c r="LA57" s="88"/>
      <c r="LB57" s="88"/>
      <c r="LC57" s="88"/>
      <c r="LD57" s="88"/>
      <c r="LE57" s="88"/>
      <c r="LF57" s="88"/>
      <c r="LG57" s="88"/>
      <c r="LH57" s="88"/>
      <c r="LI57" s="88"/>
      <c r="LJ57" s="88"/>
      <c r="LK57" s="88"/>
      <c r="LL57" s="88"/>
      <c r="LM57" s="88"/>
      <c r="LN57" s="88"/>
      <c r="LO57" s="88"/>
      <c r="LP57" s="88"/>
      <c r="LQ57" s="88"/>
      <c r="LR57" s="88"/>
      <c r="LS57" s="88"/>
      <c r="LT57" s="88"/>
      <c r="LU57" s="88"/>
      <c r="LV57" s="88"/>
      <c r="LW57" s="88"/>
      <c r="LX57" s="88"/>
      <c r="LY57" s="88"/>
      <c r="LZ57" s="88"/>
      <c r="MA57" s="88"/>
      <c r="MB57" s="88"/>
      <c r="MC57" s="88"/>
      <c r="MD57" s="88"/>
      <c r="ME57" s="88"/>
      <c r="MF57" s="88"/>
      <c r="MG57" s="88"/>
      <c r="MH57" s="88"/>
      <c r="MI57" s="88"/>
      <c r="MJ57" s="88"/>
      <c r="MK57" s="88"/>
      <c r="ML57" s="88"/>
      <c r="MM57" s="88"/>
      <c r="MN57" s="88"/>
      <c r="MO57" s="88"/>
      <c r="MP57" s="88"/>
      <c r="MQ57" s="88"/>
      <c r="MR57" s="88"/>
      <c r="MS57" s="88"/>
      <c r="MT57" s="88"/>
      <c r="MU57" s="88"/>
      <c r="MV57" s="88"/>
      <c r="MW57" s="88"/>
      <c r="MX57" s="88"/>
      <c r="MY57" s="88"/>
      <c r="MZ57" s="88"/>
      <c r="NA57" s="88"/>
      <c r="NB57" s="88"/>
      <c r="NC57" s="88"/>
      <c r="ND57" s="88"/>
      <c r="NE57" s="88"/>
      <c r="NF57" s="88"/>
      <c r="NG57" s="88"/>
      <c r="NH57" s="88"/>
      <c r="NI57" s="88"/>
      <c r="NJ57" s="88"/>
      <c r="NK57" s="88"/>
      <c r="NL57" s="88"/>
      <c r="NM57" s="88"/>
      <c r="NN57" s="88"/>
      <c r="NO57" s="88"/>
      <c r="NP57" s="88"/>
      <c r="NQ57" s="88"/>
      <c r="NR57" s="88"/>
      <c r="NS57" s="88"/>
      <c r="NT57" s="88"/>
      <c r="NU57" s="88"/>
      <c r="NV57" s="88"/>
      <c r="NW57" s="88"/>
      <c r="NX57" s="88"/>
      <c r="NY57" s="88"/>
      <c r="NZ57" s="88"/>
      <c r="OA57" s="88"/>
      <c r="OB57" s="88"/>
      <c r="OC57" s="88"/>
      <c r="OD57" s="88"/>
      <c r="OE57" s="88"/>
      <c r="OF57" s="88"/>
      <c r="OG57" s="88"/>
      <c r="OH57" s="88"/>
      <c r="OI57" s="88"/>
      <c r="OJ57" s="88"/>
      <c r="OK57" s="88"/>
      <c r="OL57" s="88"/>
      <c r="OM57" s="88"/>
      <c r="ON57" s="88"/>
      <c r="OO57" s="88"/>
      <c r="OP57" s="88"/>
      <c r="OQ57" s="88"/>
      <c r="OR57" s="88"/>
      <c r="OS57" s="88"/>
      <c r="OT57" s="88"/>
      <c r="OU57" s="88"/>
      <c r="OV57" s="88"/>
      <c r="OW57" s="88"/>
      <c r="OX57" s="88"/>
      <c r="OY57" s="88"/>
      <c r="OZ57" s="88"/>
      <c r="PA57" s="88"/>
      <c r="PB57" s="88"/>
      <c r="PC57" s="88"/>
      <c r="PD57" s="88"/>
      <c r="PE57" s="88"/>
      <c r="PF57" s="88"/>
      <c r="PG57" s="88"/>
      <c r="PH57" s="88"/>
      <c r="PI57" s="88"/>
      <c r="PJ57" s="88"/>
      <c r="PK57" s="88"/>
      <c r="PL57" s="88"/>
      <c r="PM57" s="88"/>
      <c r="PN57" s="88"/>
      <c r="PO57" s="88"/>
      <c r="PP57" s="88"/>
      <c r="PQ57" s="88"/>
      <c r="PR57" s="88"/>
      <c r="PS57" s="88"/>
      <c r="PT57" s="88"/>
      <c r="PU57" s="88"/>
      <c r="PV57" s="88"/>
      <c r="PW57" s="88"/>
      <c r="PX57" s="88"/>
      <c r="PY57" s="88"/>
      <c r="PZ57" s="88"/>
      <c r="QA57" s="88"/>
      <c r="QB57" s="88"/>
      <c r="QC57" s="88"/>
      <c r="QD57" s="88"/>
      <c r="QE57" s="88"/>
      <c r="QF57" s="88"/>
      <c r="QG57" s="88"/>
      <c r="QH57" s="88"/>
      <c r="QI57" s="88"/>
      <c r="QJ57" s="88"/>
      <c r="QK57" s="88"/>
      <c r="QL57" s="88"/>
      <c r="QM57" s="88"/>
      <c r="QN57" s="88"/>
      <c r="QO57" s="88"/>
      <c r="QP57" s="88"/>
      <c r="QQ57" s="88"/>
      <c r="QR57" s="88"/>
      <c r="QS57" s="88"/>
      <c r="QT57" s="88"/>
      <c r="QU57" s="88"/>
      <c r="QV57" s="88"/>
      <c r="QW57" s="88"/>
      <c r="QX57" s="88"/>
      <c r="QY57" s="88"/>
      <c r="QZ57" s="88"/>
      <c r="RA57" s="88"/>
      <c r="RB57" s="88"/>
      <c r="RC57" s="88"/>
      <c r="RD57" s="88"/>
      <c r="RE57" s="88"/>
      <c r="RF57" s="88"/>
      <c r="RG57" s="88"/>
      <c r="RH57" s="88"/>
      <c r="RI57" s="88"/>
      <c r="RJ57" s="88"/>
      <c r="RK57" s="88"/>
      <c r="RL57" s="88"/>
      <c r="RM57" s="88"/>
      <c r="RN57" s="88"/>
      <c r="RO57" s="88"/>
      <c r="RP57" s="88"/>
      <c r="RQ57" s="88"/>
      <c r="RR57" s="88"/>
      <c r="RS57" s="88"/>
      <c r="RT57" s="88"/>
      <c r="RU57" s="88"/>
      <c r="RV57" s="88"/>
      <c r="RW57" s="88"/>
      <c r="RX57" s="88"/>
      <c r="RY57" s="88"/>
      <c r="RZ57" s="88"/>
      <c r="SA57" s="88"/>
      <c r="SB57" s="88"/>
      <c r="SC57" s="88"/>
      <c r="SD57" s="88"/>
      <c r="SE57" s="88"/>
      <c r="SF57" s="88"/>
      <c r="SG57" s="88"/>
      <c r="SH57" s="88"/>
      <c r="SI57" s="88"/>
      <c r="SJ57" s="88"/>
      <c r="SK57" s="88"/>
      <c r="SL57" s="88"/>
      <c r="SM57" s="88"/>
      <c r="SN57" s="88"/>
      <c r="SO57" s="88"/>
      <c r="SP57" s="88"/>
      <c r="SQ57" s="88"/>
      <c r="SR57" s="88"/>
      <c r="SS57" s="88"/>
      <c r="ST57" s="88"/>
      <c r="SU57" s="88"/>
      <c r="SV57" s="88"/>
      <c r="SW57" s="88"/>
      <c r="SX57" s="88"/>
      <c r="SY57" s="88"/>
      <c r="SZ57" s="88"/>
      <c r="TA57" s="88"/>
      <c r="TB57" s="88"/>
      <c r="TC57" s="88"/>
      <c r="TD57" s="88"/>
      <c r="TE57" s="88"/>
      <c r="TF57" s="88"/>
      <c r="TG57" s="88"/>
      <c r="TH57" s="88"/>
      <c r="TI57" s="88"/>
      <c r="TJ57" s="88"/>
      <c r="TK57" s="88"/>
      <c r="TL57" s="88"/>
      <c r="TM57" s="88"/>
      <c r="TN57" s="88"/>
      <c r="TO57" s="88"/>
      <c r="TP57" s="88"/>
      <c r="TQ57" s="88"/>
      <c r="TR57" s="88"/>
      <c r="TS57" s="88"/>
      <c r="TT57" s="88"/>
      <c r="TU57" s="88"/>
      <c r="TV57" s="88"/>
      <c r="TW57" s="88"/>
      <c r="TX57" s="88"/>
      <c r="TY57" s="88"/>
      <c r="TZ57" s="88"/>
      <c r="UA57" s="88"/>
      <c r="UB57" s="88"/>
      <c r="UC57" s="88"/>
      <c r="UD57" s="88"/>
      <c r="UE57" s="88"/>
      <c r="UF57" s="88"/>
      <c r="UG57" s="88"/>
      <c r="UH57" s="88"/>
      <c r="UI57" s="88"/>
      <c r="UJ57" s="88"/>
      <c r="UK57" s="88"/>
      <c r="UL57" s="88"/>
      <c r="UM57" s="88"/>
      <c r="UN57" s="88"/>
      <c r="UO57" s="88"/>
      <c r="UP57" s="88"/>
      <c r="UQ57" s="88"/>
      <c r="UR57" s="88"/>
      <c r="US57" s="88"/>
      <c r="UT57" s="88"/>
      <c r="UU57" s="88"/>
      <c r="UV57" s="88"/>
      <c r="UW57" s="88"/>
      <c r="UX57" s="88"/>
      <c r="UY57" s="88"/>
      <c r="UZ57" s="88"/>
      <c r="VA57" s="88"/>
      <c r="VB57" s="88"/>
      <c r="VC57" s="88"/>
      <c r="VD57" s="88"/>
      <c r="VE57" s="88"/>
      <c r="VF57" s="88"/>
      <c r="VG57" s="88"/>
      <c r="VH57" s="88"/>
      <c r="VI57" s="88"/>
      <c r="VJ57" s="88"/>
      <c r="VK57" s="88"/>
      <c r="VL57" s="88"/>
      <c r="VM57" s="88"/>
      <c r="VN57" s="88"/>
      <c r="VO57" s="88"/>
      <c r="VP57" s="88"/>
      <c r="VQ57" s="88"/>
      <c r="VR57" s="88"/>
      <c r="VS57" s="88"/>
      <c r="VT57" s="88"/>
      <c r="VU57" s="88"/>
      <c r="VV57" s="88"/>
      <c r="VW57" s="88"/>
      <c r="VX57" s="88"/>
      <c r="VY57" s="88"/>
      <c r="VZ57" s="88"/>
      <c r="WA57" s="88"/>
      <c r="WB57" s="88"/>
      <c r="WC57" s="88"/>
      <c r="WD57" s="88"/>
      <c r="WE57" s="88"/>
      <c r="WF57" s="88"/>
      <c r="WG57" s="88"/>
      <c r="WH57" s="88"/>
      <c r="WI57" s="88"/>
      <c r="WJ57" s="88"/>
      <c r="WK57" s="88"/>
      <c r="WL57" s="88"/>
      <c r="WM57" s="88"/>
      <c r="WN57" s="88"/>
      <c r="WO57" s="88"/>
      <c r="WP57" s="88"/>
      <c r="WQ57" s="88"/>
      <c r="WR57" s="88"/>
      <c r="WS57" s="88"/>
      <c r="WT57" s="88"/>
      <c r="WU57" s="88"/>
      <c r="WV57" s="88"/>
      <c r="WW57" s="88"/>
      <c r="WX57" s="88"/>
      <c r="WY57" s="88"/>
      <c r="WZ57" s="88"/>
      <c r="XA57" s="88"/>
      <c r="XB57" s="88"/>
      <c r="XC57" s="88"/>
      <c r="XD57" s="88"/>
      <c r="XE57" s="88"/>
      <c r="XF57" s="88"/>
      <c r="XG57" s="88"/>
      <c r="XH57" s="88"/>
      <c r="XI57" s="88"/>
      <c r="XJ57" s="88"/>
      <c r="XK57" s="88"/>
      <c r="XL57" s="88"/>
      <c r="XM57" s="88"/>
      <c r="XN57" s="88"/>
      <c r="XO57" s="88"/>
      <c r="XP57" s="88"/>
      <c r="XQ57" s="88"/>
      <c r="XR57" s="88"/>
      <c r="XS57" s="88"/>
      <c r="XT57" s="88"/>
      <c r="XU57" s="88"/>
      <c r="XV57" s="88"/>
      <c r="XW57" s="88"/>
      <c r="XX57" s="88"/>
      <c r="XY57" s="88"/>
      <c r="XZ57" s="88"/>
      <c r="YA57" s="88"/>
      <c r="YB57" s="88"/>
      <c r="YC57" s="88"/>
      <c r="YD57" s="88"/>
      <c r="YE57" s="88"/>
      <c r="YF57" s="88"/>
      <c r="YG57" s="88"/>
      <c r="YH57" s="88"/>
      <c r="YI57" s="88"/>
      <c r="YJ57" s="88"/>
      <c r="YK57" s="88"/>
      <c r="YL57" s="88"/>
      <c r="YM57" s="88"/>
      <c r="YN57" s="88"/>
      <c r="YO57" s="88"/>
      <c r="YP57" s="88"/>
      <c r="YQ57" s="88"/>
      <c r="YR57" s="88"/>
      <c r="YS57" s="88"/>
      <c r="YT57" s="88"/>
      <c r="YU57" s="88"/>
      <c r="YV57" s="88"/>
      <c r="YW57" s="88"/>
      <c r="YX57" s="88"/>
      <c r="YY57" s="88"/>
      <c r="YZ57" s="88"/>
      <c r="ZA57" s="88"/>
      <c r="ZB57" s="88"/>
      <c r="ZC57" s="88"/>
      <c r="ZD57" s="88"/>
      <c r="ZE57" s="88"/>
      <c r="ZF57" s="88"/>
      <c r="ZG57" s="88"/>
      <c r="ZH57" s="88"/>
      <c r="ZI57" s="88"/>
      <c r="ZJ57" s="88"/>
      <c r="ZK57" s="88"/>
      <c r="ZL57" s="88"/>
      <c r="ZM57" s="88"/>
      <c r="ZN57" s="88"/>
      <c r="ZO57" s="88"/>
      <c r="ZP57" s="88"/>
      <c r="ZQ57" s="88"/>
      <c r="ZR57" s="88"/>
      <c r="ZS57" s="88"/>
      <c r="ZT57" s="88"/>
      <c r="ZU57" s="88"/>
      <c r="ZV57" s="88"/>
      <c r="ZW57" s="88"/>
      <c r="ZX57" s="88"/>
      <c r="ZY57" s="88"/>
      <c r="ZZ57" s="88"/>
      <c r="AAA57" s="88"/>
      <c r="AAB57" s="88"/>
      <c r="AAC57" s="88"/>
      <c r="AAD57" s="88"/>
      <c r="AAE57" s="88"/>
      <c r="AAF57" s="88"/>
      <c r="AAG57" s="88"/>
      <c r="AAH57" s="88"/>
      <c r="AAI57" s="88"/>
      <c r="AAJ57" s="88"/>
      <c r="AAK57" s="88"/>
      <c r="AAL57" s="88"/>
      <c r="AAM57" s="88"/>
      <c r="AAN57" s="88"/>
      <c r="AAO57" s="88"/>
      <c r="AAP57" s="88"/>
      <c r="AAQ57" s="88"/>
      <c r="AAR57" s="88"/>
      <c r="AAS57" s="88"/>
      <c r="AAT57" s="88"/>
      <c r="AAU57" s="88"/>
      <c r="AAV57" s="88"/>
      <c r="AAW57" s="88"/>
      <c r="AAX57" s="88"/>
      <c r="AAY57" s="88"/>
      <c r="AAZ57" s="88"/>
      <c r="ABA57" s="88"/>
      <c r="ABB57" s="88"/>
      <c r="ABC57" s="88"/>
      <c r="ABD57" s="88"/>
      <c r="ABE57" s="88"/>
      <c r="ABF57" s="88"/>
      <c r="ABG57" s="88"/>
      <c r="ABH57" s="88"/>
      <c r="ABI57" s="88"/>
      <c r="ABJ57" s="88"/>
      <c r="ABK57" s="88"/>
      <c r="ABL57" s="88"/>
      <c r="ABM57" s="88"/>
      <c r="ABN57" s="88"/>
      <c r="ABO57" s="88"/>
      <c r="ABP57" s="88"/>
      <c r="ABQ57" s="88"/>
      <c r="ABR57" s="88"/>
      <c r="ABS57" s="88"/>
      <c r="ABT57" s="88"/>
      <c r="ABU57" s="88"/>
      <c r="ABV57" s="88"/>
      <c r="ABW57" s="88"/>
      <c r="ABX57" s="88"/>
      <c r="ABY57" s="88"/>
      <c r="ABZ57" s="88"/>
      <c r="ACA57" s="88"/>
      <c r="ACB57" s="88"/>
      <c r="ACC57" s="88"/>
      <c r="ACD57" s="88"/>
      <c r="ACE57" s="88"/>
      <c r="ACF57" s="88"/>
      <c r="ACG57" s="88"/>
      <c r="ACH57" s="88"/>
      <c r="ACI57" s="88"/>
      <c r="ACJ57" s="88"/>
      <c r="ACK57" s="88"/>
      <c r="ACL57" s="88"/>
      <c r="ACM57" s="88"/>
      <c r="ACN57" s="88"/>
      <c r="ACO57" s="88"/>
      <c r="ACP57" s="88"/>
      <c r="ACQ57" s="88"/>
      <c r="ACR57" s="88"/>
      <c r="ACS57" s="88"/>
      <c r="ACT57" s="88"/>
      <c r="ACU57" s="88"/>
      <c r="ACV57" s="88"/>
      <c r="ACW57" s="88"/>
      <c r="ACX57" s="88"/>
      <c r="ACY57" s="88"/>
      <c r="ACZ57" s="88"/>
      <c r="ADA57" s="88"/>
      <c r="ADB57" s="88"/>
      <c r="ADC57" s="88"/>
      <c r="ADD57" s="88"/>
      <c r="ADE57" s="88"/>
      <c r="ADF57" s="88"/>
      <c r="ADG57" s="88"/>
      <c r="ADH57" s="88"/>
      <c r="ADI57" s="88"/>
      <c r="ADJ57" s="88"/>
      <c r="ADK57" s="88"/>
      <c r="ADL57" s="88"/>
      <c r="ADM57" s="88"/>
      <c r="ADN57" s="88"/>
      <c r="ADO57" s="88"/>
      <c r="ADP57" s="88"/>
      <c r="ADQ57" s="88"/>
      <c r="ADR57" s="88"/>
      <c r="ADS57" s="88"/>
      <c r="ADT57" s="88"/>
      <c r="ADU57" s="88"/>
      <c r="ADV57" s="88"/>
      <c r="ADW57" s="88"/>
      <c r="ADX57" s="88"/>
      <c r="ADY57" s="88"/>
      <c r="ADZ57" s="88"/>
      <c r="AEA57" s="88"/>
      <c r="AEB57" s="88"/>
      <c r="AEC57" s="88"/>
      <c r="AED57" s="88"/>
      <c r="AEE57" s="88"/>
      <c r="AEF57" s="88"/>
      <c r="AEG57" s="88"/>
      <c r="AEH57" s="88"/>
      <c r="AEI57" s="88"/>
      <c r="AEJ57" s="88"/>
      <c r="AEK57" s="88"/>
      <c r="AEL57" s="88"/>
      <c r="AEM57" s="88"/>
      <c r="AEN57" s="88"/>
      <c r="AEO57" s="88"/>
      <c r="AEP57" s="88"/>
      <c r="AEQ57" s="88"/>
      <c r="AER57" s="88"/>
      <c r="AES57" s="88"/>
      <c r="AET57" s="88"/>
      <c r="AEU57" s="88"/>
      <c r="AEV57" s="88"/>
      <c r="AEW57" s="88"/>
      <c r="AEX57" s="88"/>
      <c r="AEY57" s="88"/>
      <c r="AEZ57" s="88"/>
      <c r="AFA57" s="88"/>
      <c r="AFB57" s="88"/>
      <c r="AFC57" s="88"/>
      <c r="AFD57" s="88"/>
      <c r="AFE57" s="88"/>
      <c r="AFF57" s="88"/>
      <c r="AFG57" s="88"/>
      <c r="AFH57" s="88"/>
      <c r="AFI57" s="88"/>
      <c r="AFJ57" s="88"/>
      <c r="AFK57" s="88"/>
      <c r="AFL57" s="88"/>
      <c r="AFM57" s="88"/>
      <c r="AFN57" s="88"/>
      <c r="AFO57" s="88"/>
      <c r="AFP57" s="88"/>
      <c r="AFQ57" s="88"/>
      <c r="AFR57" s="88"/>
      <c r="AFS57" s="88"/>
      <c r="AFT57" s="88"/>
      <c r="AFU57" s="88"/>
      <c r="AFV57" s="88"/>
      <c r="AFW57" s="88"/>
      <c r="AFX57" s="88"/>
      <c r="AFY57" s="88"/>
      <c r="AFZ57" s="88"/>
      <c r="AGA57" s="88"/>
      <c r="AGB57" s="88"/>
      <c r="AGC57" s="88"/>
      <c r="AGD57" s="88"/>
      <c r="AGE57" s="88"/>
      <c r="AGF57" s="88"/>
      <c r="AGG57" s="88"/>
      <c r="AGH57" s="88"/>
      <c r="AGI57" s="88"/>
      <c r="AGJ57" s="88"/>
      <c r="AGK57" s="88"/>
      <c r="AGL57" s="88"/>
      <c r="AGM57" s="88"/>
      <c r="AGN57" s="88"/>
      <c r="AGO57" s="88"/>
      <c r="AGP57" s="88"/>
      <c r="AGQ57" s="88"/>
      <c r="AGR57" s="88"/>
      <c r="AGS57" s="88"/>
      <c r="AGT57" s="88"/>
      <c r="AGU57" s="88"/>
      <c r="AGV57" s="88"/>
      <c r="AGW57" s="88"/>
      <c r="AGX57" s="88"/>
      <c r="AGY57" s="88"/>
      <c r="AGZ57" s="88"/>
      <c r="AHA57" s="88"/>
      <c r="AHB57" s="88"/>
      <c r="AHC57" s="88"/>
      <c r="AHD57" s="88"/>
      <c r="AHE57" s="88"/>
      <c r="AHF57" s="88"/>
      <c r="AHG57" s="88"/>
      <c r="AHH57" s="88"/>
      <c r="AHI57" s="88"/>
      <c r="AHJ57" s="88"/>
      <c r="AHK57" s="88"/>
      <c r="AHL57" s="88"/>
      <c r="AHM57" s="88"/>
      <c r="AHN57" s="88"/>
      <c r="AHO57" s="88"/>
      <c r="AHP57" s="88"/>
      <c r="AHQ57" s="88"/>
      <c r="AHR57" s="88"/>
      <c r="AHS57" s="88"/>
      <c r="AHT57" s="88"/>
      <c r="AHU57" s="88"/>
      <c r="AHV57" s="88"/>
      <c r="AHW57" s="88"/>
      <c r="AHX57" s="88"/>
      <c r="AHY57" s="88"/>
      <c r="AHZ57" s="88"/>
      <c r="AIA57" s="88"/>
      <c r="AIB57" s="88"/>
      <c r="AIC57" s="88"/>
      <c r="AID57" s="88"/>
      <c r="AIE57" s="88"/>
      <c r="AIF57" s="88"/>
      <c r="AIG57" s="88"/>
      <c r="AIH57" s="88"/>
      <c r="AII57" s="88"/>
      <c r="AIJ57" s="88"/>
      <c r="AIK57" s="88"/>
    </row>
    <row r="58" spans="1:921" x14ac:dyDescent="0.2">
      <c r="A58" s="88"/>
      <c r="B58" s="422"/>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c r="GS58" s="88"/>
      <c r="GT58" s="88"/>
      <c r="GU58" s="88"/>
      <c r="GV58" s="88"/>
      <c r="GW58" s="88"/>
      <c r="GX58" s="88"/>
      <c r="GY58" s="88"/>
      <c r="GZ58" s="88"/>
      <c r="HA58" s="88"/>
      <c r="HB58" s="88"/>
      <c r="HC58" s="88"/>
      <c r="HD58" s="88"/>
      <c r="HE58" s="88"/>
      <c r="HF58" s="88"/>
      <c r="HG58" s="88"/>
      <c r="HH58" s="88"/>
      <c r="HI58" s="88"/>
      <c r="HJ58" s="88"/>
      <c r="HK58" s="88"/>
      <c r="HL58" s="88"/>
      <c r="HM58" s="88"/>
      <c r="HN58" s="88"/>
      <c r="HO58" s="88"/>
      <c r="HP58" s="88"/>
      <c r="HQ58" s="88"/>
      <c r="HR58" s="88"/>
      <c r="HS58" s="88"/>
      <c r="HT58" s="88"/>
      <c r="HU58" s="88"/>
      <c r="HV58" s="88"/>
      <c r="HW58" s="88"/>
      <c r="HX58" s="88"/>
      <c r="HY58" s="88"/>
      <c r="HZ58" s="88"/>
      <c r="IA58" s="88"/>
      <c r="IB58" s="88"/>
      <c r="IC58" s="88"/>
      <c r="ID58" s="88"/>
      <c r="IE58" s="88"/>
      <c r="IF58" s="88"/>
      <c r="IG58" s="88"/>
      <c r="IH58" s="88"/>
      <c r="II58" s="88"/>
      <c r="IJ58" s="88"/>
      <c r="IK58" s="88"/>
      <c r="IL58" s="88"/>
      <c r="IM58" s="88"/>
      <c r="IN58" s="88"/>
      <c r="IO58" s="88"/>
      <c r="IP58" s="88"/>
      <c r="IQ58" s="88"/>
      <c r="IR58" s="88"/>
      <c r="IS58" s="88"/>
      <c r="IT58" s="88"/>
      <c r="IU58" s="88"/>
      <c r="IV58" s="88"/>
      <c r="IW58" s="88"/>
      <c r="IX58" s="88"/>
      <c r="IY58" s="88"/>
      <c r="IZ58" s="88"/>
      <c r="JA58" s="88"/>
      <c r="JB58" s="88"/>
      <c r="JC58" s="88"/>
      <c r="JD58" s="88"/>
      <c r="JE58" s="88"/>
      <c r="JF58" s="88"/>
      <c r="JG58" s="88"/>
      <c r="JH58" s="88"/>
      <c r="JI58" s="88"/>
      <c r="JJ58" s="88"/>
      <c r="JK58" s="88"/>
      <c r="JL58" s="88"/>
      <c r="JM58" s="88"/>
      <c r="JN58" s="88"/>
      <c r="JO58" s="88"/>
      <c r="JP58" s="88"/>
      <c r="JQ58" s="88"/>
      <c r="JR58" s="88"/>
      <c r="JS58" s="88"/>
      <c r="JT58" s="88"/>
      <c r="JU58" s="88"/>
      <c r="JV58" s="88"/>
      <c r="JW58" s="88"/>
      <c r="JX58" s="88"/>
      <c r="JY58" s="88"/>
      <c r="JZ58" s="88"/>
      <c r="KA58" s="88"/>
      <c r="KB58" s="88"/>
      <c r="KC58" s="88"/>
      <c r="KD58" s="88"/>
      <c r="KE58" s="88"/>
      <c r="KF58" s="88"/>
      <c r="KG58" s="88"/>
      <c r="KH58" s="88"/>
      <c r="KI58" s="88"/>
      <c r="KJ58" s="88"/>
      <c r="KK58" s="88"/>
      <c r="KL58" s="88"/>
      <c r="KM58" s="88"/>
      <c r="KN58" s="88"/>
      <c r="KO58" s="88"/>
      <c r="KP58" s="88"/>
      <c r="KQ58" s="88"/>
      <c r="KR58" s="88"/>
      <c r="KS58" s="88"/>
      <c r="KT58" s="88"/>
      <c r="KU58" s="88"/>
      <c r="KV58" s="88"/>
      <c r="KW58" s="88"/>
      <c r="KX58" s="88"/>
      <c r="KY58" s="88"/>
      <c r="KZ58" s="88"/>
      <c r="LA58" s="88"/>
      <c r="LB58" s="88"/>
      <c r="LC58" s="88"/>
      <c r="LD58" s="88"/>
      <c r="LE58" s="88"/>
      <c r="LF58" s="88"/>
      <c r="LG58" s="88"/>
      <c r="LH58" s="88"/>
      <c r="LI58" s="88"/>
      <c r="LJ58" s="88"/>
      <c r="LK58" s="88"/>
      <c r="LL58" s="88"/>
      <c r="LM58" s="88"/>
      <c r="LN58" s="88"/>
      <c r="LO58" s="88"/>
      <c r="LP58" s="88"/>
      <c r="LQ58" s="88"/>
      <c r="LR58" s="88"/>
      <c r="LS58" s="88"/>
      <c r="LT58" s="88"/>
      <c r="LU58" s="88"/>
      <c r="LV58" s="88"/>
      <c r="LW58" s="88"/>
      <c r="LX58" s="88"/>
      <c r="LY58" s="88"/>
      <c r="LZ58" s="88"/>
      <c r="MA58" s="88"/>
      <c r="MB58" s="88"/>
      <c r="MC58" s="88"/>
      <c r="MD58" s="88"/>
      <c r="ME58" s="88"/>
      <c r="MF58" s="88"/>
      <c r="MG58" s="88"/>
      <c r="MH58" s="88"/>
      <c r="MI58" s="88"/>
      <c r="MJ58" s="88"/>
      <c r="MK58" s="88"/>
      <c r="ML58" s="88"/>
      <c r="MM58" s="88"/>
      <c r="MN58" s="88"/>
      <c r="MO58" s="88"/>
      <c r="MP58" s="88"/>
      <c r="MQ58" s="88"/>
      <c r="MR58" s="88"/>
      <c r="MS58" s="88"/>
      <c r="MT58" s="88"/>
      <c r="MU58" s="88"/>
      <c r="MV58" s="88"/>
      <c r="MW58" s="88"/>
      <c r="MX58" s="88"/>
      <c r="MY58" s="88"/>
      <c r="MZ58" s="88"/>
      <c r="NA58" s="88"/>
      <c r="NB58" s="88"/>
      <c r="NC58" s="88"/>
      <c r="ND58" s="88"/>
      <c r="NE58" s="88"/>
      <c r="NF58" s="88"/>
      <c r="NG58" s="88"/>
      <c r="NH58" s="88"/>
      <c r="NI58" s="88"/>
      <c r="NJ58" s="88"/>
      <c r="NK58" s="88"/>
      <c r="NL58" s="88"/>
      <c r="NM58" s="88"/>
      <c r="NN58" s="88"/>
      <c r="NO58" s="88"/>
      <c r="NP58" s="88"/>
      <c r="NQ58" s="88"/>
      <c r="NR58" s="88"/>
      <c r="NS58" s="88"/>
      <c r="NT58" s="88"/>
      <c r="NU58" s="88"/>
      <c r="NV58" s="88"/>
      <c r="NW58" s="88"/>
      <c r="NX58" s="88"/>
      <c r="NY58" s="88"/>
      <c r="NZ58" s="88"/>
      <c r="OA58" s="88"/>
      <c r="OB58" s="88"/>
      <c r="OC58" s="88"/>
      <c r="OD58" s="88"/>
      <c r="OE58" s="88"/>
      <c r="OF58" s="88"/>
      <c r="OG58" s="88"/>
      <c r="OH58" s="88"/>
      <c r="OI58" s="88"/>
      <c r="OJ58" s="88"/>
      <c r="OK58" s="88"/>
      <c r="OL58" s="88"/>
      <c r="OM58" s="88"/>
      <c r="ON58" s="88"/>
      <c r="OO58" s="88"/>
      <c r="OP58" s="88"/>
      <c r="OQ58" s="88"/>
      <c r="OR58" s="88"/>
      <c r="OS58" s="88"/>
      <c r="OT58" s="88"/>
      <c r="OU58" s="88"/>
      <c r="OV58" s="88"/>
      <c r="OW58" s="88"/>
      <c r="OX58" s="88"/>
      <c r="OY58" s="88"/>
      <c r="OZ58" s="88"/>
      <c r="PA58" s="88"/>
      <c r="PB58" s="88"/>
      <c r="PC58" s="88"/>
      <c r="PD58" s="88"/>
      <c r="PE58" s="88"/>
      <c r="PF58" s="88"/>
      <c r="PG58" s="88"/>
      <c r="PH58" s="88"/>
      <c r="PI58" s="88"/>
      <c r="PJ58" s="88"/>
      <c r="PK58" s="88"/>
      <c r="PL58" s="88"/>
      <c r="PM58" s="88"/>
      <c r="PN58" s="88"/>
      <c r="PO58" s="88"/>
      <c r="PP58" s="88"/>
      <c r="PQ58" s="88"/>
      <c r="PR58" s="88"/>
      <c r="PS58" s="88"/>
      <c r="PT58" s="88"/>
      <c r="PU58" s="88"/>
      <c r="PV58" s="88"/>
      <c r="PW58" s="88"/>
      <c r="PX58" s="88"/>
      <c r="PY58" s="88"/>
      <c r="PZ58" s="88"/>
      <c r="QA58" s="88"/>
      <c r="QB58" s="88"/>
      <c r="QC58" s="88"/>
      <c r="QD58" s="88"/>
      <c r="QE58" s="88"/>
      <c r="QF58" s="88"/>
      <c r="QG58" s="88"/>
      <c r="QH58" s="88"/>
      <c r="QI58" s="88"/>
      <c r="QJ58" s="88"/>
      <c r="QK58" s="88"/>
      <c r="QL58" s="88"/>
      <c r="QM58" s="88"/>
      <c r="QN58" s="88"/>
      <c r="QO58" s="88"/>
      <c r="QP58" s="88"/>
      <c r="QQ58" s="88"/>
      <c r="QR58" s="88"/>
      <c r="QS58" s="88"/>
      <c r="QT58" s="88"/>
      <c r="QU58" s="88"/>
      <c r="QV58" s="88"/>
      <c r="QW58" s="88"/>
      <c r="QX58" s="88"/>
      <c r="QY58" s="88"/>
      <c r="QZ58" s="88"/>
      <c r="RA58" s="88"/>
      <c r="RB58" s="88"/>
      <c r="RC58" s="88"/>
      <c r="RD58" s="88"/>
      <c r="RE58" s="88"/>
      <c r="RF58" s="88"/>
      <c r="RG58" s="88"/>
      <c r="RH58" s="88"/>
      <c r="RI58" s="88"/>
      <c r="RJ58" s="88"/>
      <c r="RK58" s="88"/>
      <c r="RL58" s="88"/>
      <c r="RM58" s="88"/>
      <c r="RN58" s="88"/>
      <c r="RO58" s="88"/>
      <c r="RP58" s="88"/>
      <c r="RQ58" s="88"/>
      <c r="RR58" s="88"/>
      <c r="RS58" s="88"/>
      <c r="RT58" s="88"/>
      <c r="RU58" s="88"/>
      <c r="RV58" s="88"/>
      <c r="RW58" s="88"/>
      <c r="RX58" s="88"/>
      <c r="RY58" s="88"/>
      <c r="RZ58" s="88"/>
      <c r="SA58" s="88"/>
      <c r="SB58" s="88"/>
      <c r="SC58" s="88"/>
      <c r="SD58" s="88"/>
      <c r="SE58" s="88"/>
      <c r="SF58" s="88"/>
      <c r="SG58" s="88"/>
      <c r="SH58" s="88"/>
      <c r="SI58" s="88"/>
      <c r="SJ58" s="88"/>
      <c r="SK58" s="88"/>
      <c r="SL58" s="88"/>
      <c r="SM58" s="88"/>
      <c r="SN58" s="88"/>
      <c r="SO58" s="88"/>
      <c r="SP58" s="88"/>
      <c r="SQ58" s="88"/>
      <c r="SR58" s="88"/>
      <c r="SS58" s="88"/>
      <c r="ST58" s="88"/>
      <c r="SU58" s="88"/>
      <c r="SV58" s="88"/>
      <c r="SW58" s="88"/>
      <c r="SX58" s="88"/>
      <c r="SY58" s="88"/>
      <c r="SZ58" s="88"/>
      <c r="TA58" s="88"/>
      <c r="TB58" s="88"/>
      <c r="TC58" s="88"/>
      <c r="TD58" s="88"/>
      <c r="TE58" s="88"/>
      <c r="TF58" s="88"/>
      <c r="TG58" s="88"/>
      <c r="TH58" s="88"/>
      <c r="TI58" s="88"/>
      <c r="TJ58" s="88"/>
      <c r="TK58" s="88"/>
      <c r="TL58" s="88"/>
      <c r="TM58" s="88"/>
      <c r="TN58" s="88"/>
      <c r="TO58" s="88"/>
      <c r="TP58" s="88"/>
      <c r="TQ58" s="88"/>
      <c r="TR58" s="88"/>
      <c r="TS58" s="88"/>
      <c r="TT58" s="88"/>
      <c r="TU58" s="88"/>
      <c r="TV58" s="88"/>
      <c r="TW58" s="88"/>
      <c r="TX58" s="88"/>
      <c r="TY58" s="88"/>
      <c r="TZ58" s="88"/>
      <c r="UA58" s="88"/>
      <c r="UB58" s="88"/>
      <c r="UC58" s="88"/>
      <c r="UD58" s="88"/>
      <c r="UE58" s="88"/>
      <c r="UF58" s="88"/>
      <c r="UG58" s="88"/>
      <c r="UH58" s="88"/>
      <c r="UI58" s="88"/>
      <c r="UJ58" s="88"/>
      <c r="UK58" s="88"/>
      <c r="UL58" s="88"/>
      <c r="UM58" s="88"/>
      <c r="UN58" s="88"/>
      <c r="UO58" s="88"/>
      <c r="UP58" s="88"/>
      <c r="UQ58" s="88"/>
      <c r="UR58" s="88"/>
      <c r="US58" s="88"/>
      <c r="UT58" s="88"/>
      <c r="UU58" s="88"/>
      <c r="UV58" s="88"/>
      <c r="UW58" s="88"/>
      <c r="UX58" s="88"/>
      <c r="UY58" s="88"/>
      <c r="UZ58" s="88"/>
      <c r="VA58" s="88"/>
      <c r="VB58" s="88"/>
      <c r="VC58" s="88"/>
      <c r="VD58" s="88"/>
      <c r="VE58" s="88"/>
      <c r="VF58" s="88"/>
      <c r="VG58" s="88"/>
      <c r="VH58" s="88"/>
      <c r="VI58" s="88"/>
      <c r="VJ58" s="88"/>
      <c r="VK58" s="88"/>
      <c r="VL58" s="88"/>
      <c r="VM58" s="88"/>
      <c r="VN58" s="88"/>
      <c r="VO58" s="88"/>
      <c r="VP58" s="88"/>
      <c r="VQ58" s="88"/>
      <c r="VR58" s="88"/>
      <c r="VS58" s="88"/>
      <c r="VT58" s="88"/>
      <c r="VU58" s="88"/>
      <c r="VV58" s="88"/>
      <c r="VW58" s="88"/>
      <c r="VX58" s="88"/>
      <c r="VY58" s="88"/>
      <c r="VZ58" s="88"/>
      <c r="WA58" s="88"/>
      <c r="WB58" s="88"/>
      <c r="WC58" s="88"/>
      <c r="WD58" s="88"/>
      <c r="WE58" s="88"/>
      <c r="WF58" s="88"/>
      <c r="WG58" s="88"/>
      <c r="WH58" s="88"/>
      <c r="WI58" s="88"/>
      <c r="WJ58" s="88"/>
      <c r="WK58" s="88"/>
      <c r="WL58" s="88"/>
      <c r="WM58" s="88"/>
      <c r="WN58" s="88"/>
      <c r="WO58" s="88"/>
      <c r="WP58" s="88"/>
      <c r="WQ58" s="88"/>
      <c r="WR58" s="88"/>
      <c r="WS58" s="88"/>
      <c r="WT58" s="88"/>
      <c r="WU58" s="88"/>
      <c r="WV58" s="88"/>
      <c r="WW58" s="88"/>
      <c r="WX58" s="88"/>
      <c r="WY58" s="88"/>
      <c r="WZ58" s="88"/>
      <c r="XA58" s="88"/>
      <c r="XB58" s="88"/>
      <c r="XC58" s="88"/>
      <c r="XD58" s="88"/>
      <c r="XE58" s="88"/>
      <c r="XF58" s="88"/>
      <c r="XG58" s="88"/>
      <c r="XH58" s="88"/>
      <c r="XI58" s="88"/>
      <c r="XJ58" s="88"/>
      <c r="XK58" s="88"/>
      <c r="XL58" s="88"/>
      <c r="XM58" s="88"/>
      <c r="XN58" s="88"/>
      <c r="XO58" s="88"/>
      <c r="XP58" s="88"/>
      <c r="XQ58" s="88"/>
      <c r="XR58" s="88"/>
      <c r="XS58" s="88"/>
      <c r="XT58" s="88"/>
      <c r="XU58" s="88"/>
      <c r="XV58" s="88"/>
      <c r="XW58" s="88"/>
      <c r="XX58" s="88"/>
      <c r="XY58" s="88"/>
      <c r="XZ58" s="88"/>
      <c r="YA58" s="88"/>
      <c r="YB58" s="88"/>
      <c r="YC58" s="88"/>
      <c r="YD58" s="88"/>
      <c r="YE58" s="88"/>
      <c r="YF58" s="88"/>
      <c r="YG58" s="88"/>
      <c r="YH58" s="88"/>
      <c r="YI58" s="88"/>
      <c r="YJ58" s="88"/>
      <c r="YK58" s="88"/>
      <c r="YL58" s="88"/>
      <c r="YM58" s="88"/>
      <c r="YN58" s="88"/>
      <c r="YO58" s="88"/>
      <c r="YP58" s="88"/>
      <c r="YQ58" s="88"/>
      <c r="YR58" s="88"/>
      <c r="YS58" s="88"/>
      <c r="YT58" s="88"/>
      <c r="YU58" s="88"/>
      <c r="YV58" s="88"/>
      <c r="YW58" s="88"/>
      <c r="YX58" s="88"/>
      <c r="YY58" s="88"/>
      <c r="YZ58" s="88"/>
      <c r="ZA58" s="88"/>
      <c r="ZB58" s="88"/>
      <c r="ZC58" s="88"/>
      <c r="ZD58" s="88"/>
      <c r="ZE58" s="88"/>
      <c r="ZF58" s="88"/>
      <c r="ZG58" s="88"/>
      <c r="ZH58" s="88"/>
      <c r="ZI58" s="88"/>
      <c r="ZJ58" s="88"/>
      <c r="ZK58" s="88"/>
      <c r="ZL58" s="88"/>
      <c r="ZM58" s="88"/>
      <c r="ZN58" s="88"/>
      <c r="ZO58" s="88"/>
      <c r="ZP58" s="88"/>
      <c r="ZQ58" s="88"/>
      <c r="ZR58" s="88"/>
      <c r="ZS58" s="88"/>
      <c r="ZT58" s="88"/>
      <c r="ZU58" s="88"/>
      <c r="ZV58" s="88"/>
      <c r="ZW58" s="88"/>
      <c r="ZX58" s="88"/>
      <c r="ZY58" s="88"/>
      <c r="ZZ58" s="88"/>
      <c r="AAA58" s="88"/>
      <c r="AAB58" s="88"/>
      <c r="AAC58" s="88"/>
      <c r="AAD58" s="88"/>
      <c r="AAE58" s="88"/>
      <c r="AAF58" s="88"/>
      <c r="AAG58" s="88"/>
      <c r="AAH58" s="88"/>
      <c r="AAI58" s="88"/>
      <c r="AAJ58" s="88"/>
      <c r="AAK58" s="88"/>
      <c r="AAL58" s="88"/>
      <c r="AAM58" s="88"/>
      <c r="AAN58" s="88"/>
      <c r="AAO58" s="88"/>
      <c r="AAP58" s="88"/>
      <c r="AAQ58" s="88"/>
      <c r="AAR58" s="88"/>
      <c r="AAS58" s="88"/>
      <c r="AAT58" s="88"/>
      <c r="AAU58" s="88"/>
      <c r="AAV58" s="88"/>
      <c r="AAW58" s="88"/>
      <c r="AAX58" s="88"/>
      <c r="AAY58" s="88"/>
      <c r="AAZ58" s="88"/>
      <c r="ABA58" s="88"/>
      <c r="ABB58" s="88"/>
      <c r="ABC58" s="88"/>
      <c r="ABD58" s="88"/>
      <c r="ABE58" s="88"/>
      <c r="ABF58" s="88"/>
      <c r="ABG58" s="88"/>
      <c r="ABH58" s="88"/>
      <c r="ABI58" s="88"/>
      <c r="ABJ58" s="88"/>
      <c r="ABK58" s="88"/>
      <c r="ABL58" s="88"/>
      <c r="ABM58" s="88"/>
      <c r="ABN58" s="88"/>
      <c r="ABO58" s="88"/>
      <c r="ABP58" s="88"/>
      <c r="ABQ58" s="88"/>
      <c r="ABR58" s="88"/>
      <c r="ABS58" s="88"/>
      <c r="ABT58" s="88"/>
      <c r="ABU58" s="88"/>
      <c r="ABV58" s="88"/>
      <c r="ABW58" s="88"/>
      <c r="ABX58" s="88"/>
      <c r="ABY58" s="88"/>
      <c r="ABZ58" s="88"/>
      <c r="ACA58" s="88"/>
      <c r="ACB58" s="88"/>
      <c r="ACC58" s="88"/>
      <c r="ACD58" s="88"/>
      <c r="ACE58" s="88"/>
      <c r="ACF58" s="88"/>
      <c r="ACG58" s="88"/>
      <c r="ACH58" s="88"/>
      <c r="ACI58" s="88"/>
      <c r="ACJ58" s="88"/>
      <c r="ACK58" s="88"/>
      <c r="ACL58" s="88"/>
      <c r="ACM58" s="88"/>
      <c r="ACN58" s="88"/>
      <c r="ACO58" s="88"/>
      <c r="ACP58" s="88"/>
      <c r="ACQ58" s="88"/>
      <c r="ACR58" s="88"/>
      <c r="ACS58" s="88"/>
      <c r="ACT58" s="88"/>
      <c r="ACU58" s="88"/>
      <c r="ACV58" s="88"/>
      <c r="ACW58" s="88"/>
      <c r="ACX58" s="88"/>
      <c r="ACY58" s="88"/>
      <c r="ACZ58" s="88"/>
      <c r="ADA58" s="88"/>
      <c r="ADB58" s="88"/>
      <c r="ADC58" s="88"/>
      <c r="ADD58" s="88"/>
      <c r="ADE58" s="88"/>
      <c r="ADF58" s="88"/>
      <c r="ADG58" s="88"/>
      <c r="ADH58" s="88"/>
      <c r="ADI58" s="88"/>
      <c r="ADJ58" s="88"/>
      <c r="ADK58" s="88"/>
      <c r="ADL58" s="88"/>
      <c r="ADM58" s="88"/>
      <c r="ADN58" s="88"/>
      <c r="ADO58" s="88"/>
      <c r="ADP58" s="88"/>
      <c r="ADQ58" s="88"/>
      <c r="ADR58" s="88"/>
      <c r="ADS58" s="88"/>
      <c r="ADT58" s="88"/>
      <c r="ADU58" s="88"/>
      <c r="ADV58" s="88"/>
      <c r="ADW58" s="88"/>
      <c r="ADX58" s="88"/>
      <c r="ADY58" s="88"/>
      <c r="ADZ58" s="88"/>
      <c r="AEA58" s="88"/>
      <c r="AEB58" s="88"/>
      <c r="AEC58" s="88"/>
      <c r="AED58" s="88"/>
      <c r="AEE58" s="88"/>
      <c r="AEF58" s="88"/>
      <c r="AEG58" s="88"/>
      <c r="AEH58" s="88"/>
      <c r="AEI58" s="88"/>
      <c r="AEJ58" s="88"/>
      <c r="AEK58" s="88"/>
      <c r="AEL58" s="88"/>
      <c r="AEM58" s="88"/>
      <c r="AEN58" s="88"/>
      <c r="AEO58" s="88"/>
      <c r="AEP58" s="88"/>
      <c r="AEQ58" s="88"/>
      <c r="AER58" s="88"/>
      <c r="AES58" s="88"/>
      <c r="AET58" s="88"/>
      <c r="AEU58" s="88"/>
      <c r="AEV58" s="88"/>
      <c r="AEW58" s="88"/>
      <c r="AEX58" s="88"/>
      <c r="AEY58" s="88"/>
      <c r="AEZ58" s="88"/>
      <c r="AFA58" s="88"/>
      <c r="AFB58" s="88"/>
      <c r="AFC58" s="88"/>
      <c r="AFD58" s="88"/>
      <c r="AFE58" s="88"/>
      <c r="AFF58" s="88"/>
      <c r="AFG58" s="88"/>
      <c r="AFH58" s="88"/>
      <c r="AFI58" s="88"/>
      <c r="AFJ58" s="88"/>
      <c r="AFK58" s="88"/>
      <c r="AFL58" s="88"/>
      <c r="AFM58" s="88"/>
      <c r="AFN58" s="88"/>
      <c r="AFO58" s="88"/>
      <c r="AFP58" s="88"/>
      <c r="AFQ58" s="88"/>
      <c r="AFR58" s="88"/>
      <c r="AFS58" s="88"/>
      <c r="AFT58" s="88"/>
      <c r="AFU58" s="88"/>
      <c r="AFV58" s="88"/>
      <c r="AFW58" s="88"/>
      <c r="AFX58" s="88"/>
      <c r="AFY58" s="88"/>
      <c r="AFZ58" s="88"/>
      <c r="AGA58" s="88"/>
      <c r="AGB58" s="88"/>
      <c r="AGC58" s="88"/>
      <c r="AGD58" s="88"/>
      <c r="AGE58" s="88"/>
      <c r="AGF58" s="88"/>
      <c r="AGG58" s="88"/>
      <c r="AGH58" s="88"/>
      <c r="AGI58" s="88"/>
      <c r="AGJ58" s="88"/>
      <c r="AGK58" s="88"/>
      <c r="AGL58" s="88"/>
      <c r="AGM58" s="88"/>
      <c r="AGN58" s="88"/>
      <c r="AGO58" s="88"/>
      <c r="AGP58" s="88"/>
      <c r="AGQ58" s="88"/>
      <c r="AGR58" s="88"/>
      <c r="AGS58" s="88"/>
      <c r="AGT58" s="88"/>
      <c r="AGU58" s="88"/>
      <c r="AGV58" s="88"/>
      <c r="AGW58" s="88"/>
      <c r="AGX58" s="88"/>
      <c r="AGY58" s="88"/>
      <c r="AGZ58" s="88"/>
      <c r="AHA58" s="88"/>
      <c r="AHB58" s="88"/>
      <c r="AHC58" s="88"/>
      <c r="AHD58" s="88"/>
      <c r="AHE58" s="88"/>
      <c r="AHF58" s="88"/>
      <c r="AHG58" s="88"/>
      <c r="AHH58" s="88"/>
      <c r="AHI58" s="88"/>
      <c r="AHJ58" s="88"/>
      <c r="AHK58" s="88"/>
      <c r="AHL58" s="88"/>
      <c r="AHM58" s="88"/>
      <c r="AHN58" s="88"/>
      <c r="AHO58" s="88"/>
      <c r="AHP58" s="88"/>
      <c r="AHQ58" s="88"/>
      <c r="AHR58" s="88"/>
      <c r="AHS58" s="88"/>
      <c r="AHT58" s="88"/>
      <c r="AHU58" s="88"/>
      <c r="AHV58" s="88"/>
      <c r="AHW58" s="88"/>
      <c r="AHX58" s="88"/>
      <c r="AHY58" s="88"/>
      <c r="AHZ58" s="88"/>
      <c r="AIA58" s="88"/>
      <c r="AIB58" s="88"/>
      <c r="AIC58" s="88"/>
      <c r="AID58" s="88"/>
      <c r="AIE58" s="88"/>
      <c r="AIF58" s="88"/>
      <c r="AIG58" s="88"/>
      <c r="AIH58" s="88"/>
      <c r="AII58" s="88"/>
      <c r="AIJ58" s="88"/>
      <c r="AIK58" s="88"/>
    </row>
    <row r="59" spans="1:921" x14ac:dyDescent="0.2">
      <c r="A59" s="88"/>
      <c r="B59" s="422"/>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c r="KU59" s="88"/>
      <c r="KV59" s="88"/>
      <c r="KW59" s="88"/>
      <c r="KX59" s="88"/>
      <c r="KY59" s="88"/>
      <c r="KZ59" s="88"/>
      <c r="LA59" s="88"/>
      <c r="LB59" s="88"/>
      <c r="LC59" s="88"/>
      <c r="LD59" s="88"/>
      <c r="LE59" s="88"/>
      <c r="LF59" s="88"/>
      <c r="LG59" s="88"/>
      <c r="LH59" s="88"/>
      <c r="LI59" s="88"/>
      <c r="LJ59" s="88"/>
      <c r="LK59" s="88"/>
      <c r="LL59" s="88"/>
      <c r="LM59" s="88"/>
      <c r="LN59" s="88"/>
      <c r="LO59" s="88"/>
      <c r="LP59" s="88"/>
      <c r="LQ59" s="88"/>
      <c r="LR59" s="88"/>
      <c r="LS59" s="88"/>
      <c r="LT59" s="88"/>
      <c r="LU59" s="88"/>
      <c r="LV59" s="88"/>
      <c r="LW59" s="88"/>
      <c r="LX59" s="88"/>
      <c r="LY59" s="88"/>
      <c r="LZ59" s="88"/>
      <c r="MA59" s="88"/>
      <c r="MB59" s="88"/>
      <c r="MC59" s="88"/>
      <c r="MD59" s="88"/>
      <c r="ME59" s="88"/>
      <c r="MF59" s="88"/>
      <c r="MG59" s="88"/>
      <c r="MH59" s="88"/>
      <c r="MI59" s="88"/>
      <c r="MJ59" s="88"/>
      <c r="MK59" s="88"/>
      <c r="ML59" s="88"/>
      <c r="MM59" s="88"/>
      <c r="MN59" s="88"/>
      <c r="MO59" s="88"/>
      <c r="MP59" s="88"/>
      <c r="MQ59" s="88"/>
      <c r="MR59" s="88"/>
      <c r="MS59" s="88"/>
      <c r="MT59" s="88"/>
      <c r="MU59" s="88"/>
      <c r="MV59" s="88"/>
      <c r="MW59" s="88"/>
      <c r="MX59" s="88"/>
      <c r="MY59" s="88"/>
      <c r="MZ59" s="88"/>
      <c r="NA59" s="88"/>
      <c r="NB59" s="88"/>
      <c r="NC59" s="88"/>
      <c r="ND59" s="88"/>
      <c r="NE59" s="88"/>
      <c r="NF59" s="88"/>
      <c r="NG59" s="88"/>
      <c r="NH59" s="88"/>
      <c r="NI59" s="88"/>
      <c r="NJ59" s="88"/>
      <c r="NK59" s="88"/>
      <c r="NL59" s="88"/>
      <c r="NM59" s="88"/>
      <c r="NN59" s="88"/>
      <c r="NO59" s="88"/>
      <c r="NP59" s="88"/>
      <c r="NQ59" s="88"/>
      <c r="NR59" s="88"/>
      <c r="NS59" s="88"/>
      <c r="NT59" s="88"/>
      <c r="NU59" s="88"/>
      <c r="NV59" s="88"/>
      <c r="NW59" s="88"/>
      <c r="NX59" s="88"/>
      <c r="NY59" s="88"/>
      <c r="NZ59" s="88"/>
      <c r="OA59" s="88"/>
      <c r="OB59" s="88"/>
      <c r="OC59" s="88"/>
      <c r="OD59" s="88"/>
      <c r="OE59" s="88"/>
      <c r="OF59" s="88"/>
      <c r="OG59" s="88"/>
      <c r="OH59" s="88"/>
      <c r="OI59" s="88"/>
      <c r="OJ59" s="88"/>
      <c r="OK59" s="88"/>
      <c r="OL59" s="88"/>
      <c r="OM59" s="88"/>
      <c r="ON59" s="88"/>
      <c r="OO59" s="88"/>
      <c r="OP59" s="88"/>
      <c r="OQ59" s="88"/>
      <c r="OR59" s="88"/>
      <c r="OS59" s="88"/>
      <c r="OT59" s="88"/>
      <c r="OU59" s="88"/>
      <c r="OV59" s="88"/>
      <c r="OW59" s="88"/>
      <c r="OX59" s="88"/>
      <c r="OY59" s="88"/>
      <c r="OZ59" s="88"/>
      <c r="PA59" s="88"/>
      <c r="PB59" s="88"/>
      <c r="PC59" s="88"/>
      <c r="PD59" s="88"/>
      <c r="PE59" s="88"/>
      <c r="PF59" s="88"/>
      <c r="PG59" s="88"/>
      <c r="PH59" s="88"/>
      <c r="PI59" s="88"/>
      <c r="PJ59" s="88"/>
      <c r="PK59" s="88"/>
      <c r="PL59" s="88"/>
      <c r="PM59" s="88"/>
      <c r="PN59" s="88"/>
      <c r="PO59" s="88"/>
      <c r="PP59" s="88"/>
      <c r="PQ59" s="88"/>
      <c r="PR59" s="88"/>
      <c r="PS59" s="88"/>
      <c r="PT59" s="88"/>
      <c r="PU59" s="88"/>
      <c r="PV59" s="88"/>
      <c r="PW59" s="88"/>
      <c r="PX59" s="88"/>
      <c r="PY59" s="88"/>
      <c r="PZ59" s="88"/>
      <c r="QA59" s="88"/>
      <c r="QB59" s="88"/>
      <c r="QC59" s="88"/>
      <c r="QD59" s="88"/>
      <c r="QE59" s="88"/>
      <c r="QF59" s="88"/>
      <c r="QG59" s="88"/>
      <c r="QH59" s="88"/>
      <c r="QI59" s="88"/>
      <c r="QJ59" s="88"/>
      <c r="QK59" s="88"/>
      <c r="QL59" s="88"/>
      <c r="QM59" s="88"/>
      <c r="QN59" s="88"/>
      <c r="QO59" s="88"/>
      <c r="QP59" s="88"/>
      <c r="QQ59" s="88"/>
      <c r="QR59" s="88"/>
      <c r="QS59" s="88"/>
      <c r="QT59" s="88"/>
      <c r="QU59" s="88"/>
      <c r="QV59" s="88"/>
      <c r="QW59" s="88"/>
      <c r="QX59" s="88"/>
      <c r="QY59" s="88"/>
      <c r="QZ59" s="88"/>
      <c r="RA59" s="88"/>
      <c r="RB59" s="88"/>
      <c r="RC59" s="88"/>
      <c r="RD59" s="88"/>
      <c r="RE59" s="88"/>
      <c r="RF59" s="88"/>
      <c r="RG59" s="88"/>
      <c r="RH59" s="88"/>
      <c r="RI59" s="88"/>
      <c r="RJ59" s="88"/>
      <c r="RK59" s="88"/>
      <c r="RL59" s="88"/>
      <c r="RM59" s="88"/>
      <c r="RN59" s="88"/>
      <c r="RO59" s="88"/>
      <c r="RP59" s="88"/>
      <c r="RQ59" s="88"/>
      <c r="RR59" s="88"/>
      <c r="RS59" s="88"/>
      <c r="RT59" s="88"/>
      <c r="RU59" s="88"/>
      <c r="RV59" s="88"/>
      <c r="RW59" s="88"/>
      <c r="RX59" s="88"/>
      <c r="RY59" s="88"/>
      <c r="RZ59" s="88"/>
      <c r="SA59" s="88"/>
      <c r="SB59" s="88"/>
      <c r="SC59" s="88"/>
      <c r="SD59" s="88"/>
      <c r="SE59" s="88"/>
      <c r="SF59" s="88"/>
      <c r="SG59" s="88"/>
      <c r="SH59" s="88"/>
      <c r="SI59" s="88"/>
      <c r="SJ59" s="88"/>
      <c r="SK59" s="88"/>
      <c r="SL59" s="88"/>
      <c r="SM59" s="88"/>
      <c r="SN59" s="88"/>
      <c r="SO59" s="88"/>
      <c r="SP59" s="88"/>
      <c r="SQ59" s="88"/>
      <c r="SR59" s="88"/>
      <c r="SS59" s="88"/>
      <c r="ST59" s="88"/>
      <c r="SU59" s="88"/>
      <c r="SV59" s="88"/>
      <c r="SW59" s="88"/>
      <c r="SX59" s="88"/>
      <c r="SY59" s="88"/>
      <c r="SZ59" s="88"/>
      <c r="TA59" s="88"/>
      <c r="TB59" s="88"/>
      <c r="TC59" s="88"/>
      <c r="TD59" s="88"/>
      <c r="TE59" s="88"/>
      <c r="TF59" s="88"/>
      <c r="TG59" s="88"/>
      <c r="TH59" s="88"/>
      <c r="TI59" s="88"/>
      <c r="TJ59" s="88"/>
      <c r="TK59" s="88"/>
      <c r="TL59" s="88"/>
      <c r="TM59" s="88"/>
      <c r="TN59" s="88"/>
      <c r="TO59" s="88"/>
      <c r="TP59" s="88"/>
      <c r="TQ59" s="88"/>
      <c r="TR59" s="88"/>
      <c r="TS59" s="88"/>
      <c r="TT59" s="88"/>
      <c r="TU59" s="88"/>
      <c r="TV59" s="88"/>
      <c r="TW59" s="88"/>
      <c r="TX59" s="88"/>
      <c r="TY59" s="88"/>
      <c r="TZ59" s="88"/>
      <c r="UA59" s="88"/>
      <c r="UB59" s="88"/>
      <c r="UC59" s="88"/>
      <c r="UD59" s="88"/>
      <c r="UE59" s="88"/>
      <c r="UF59" s="88"/>
      <c r="UG59" s="88"/>
      <c r="UH59" s="88"/>
      <c r="UI59" s="88"/>
      <c r="UJ59" s="88"/>
      <c r="UK59" s="88"/>
      <c r="UL59" s="88"/>
      <c r="UM59" s="88"/>
      <c r="UN59" s="88"/>
      <c r="UO59" s="88"/>
      <c r="UP59" s="88"/>
      <c r="UQ59" s="88"/>
      <c r="UR59" s="88"/>
      <c r="US59" s="88"/>
      <c r="UT59" s="88"/>
      <c r="UU59" s="88"/>
      <c r="UV59" s="88"/>
      <c r="UW59" s="88"/>
      <c r="UX59" s="88"/>
      <c r="UY59" s="88"/>
      <c r="UZ59" s="88"/>
      <c r="VA59" s="88"/>
      <c r="VB59" s="88"/>
      <c r="VC59" s="88"/>
      <c r="VD59" s="88"/>
      <c r="VE59" s="88"/>
      <c r="VF59" s="88"/>
      <c r="VG59" s="88"/>
      <c r="VH59" s="88"/>
      <c r="VI59" s="88"/>
      <c r="VJ59" s="88"/>
      <c r="VK59" s="88"/>
      <c r="VL59" s="88"/>
      <c r="VM59" s="88"/>
      <c r="VN59" s="88"/>
      <c r="VO59" s="88"/>
      <c r="VP59" s="88"/>
      <c r="VQ59" s="88"/>
      <c r="VR59" s="88"/>
      <c r="VS59" s="88"/>
      <c r="VT59" s="88"/>
      <c r="VU59" s="88"/>
      <c r="VV59" s="88"/>
      <c r="VW59" s="88"/>
      <c r="VX59" s="88"/>
      <c r="VY59" s="88"/>
      <c r="VZ59" s="88"/>
      <c r="WA59" s="88"/>
      <c r="WB59" s="88"/>
      <c r="WC59" s="88"/>
      <c r="WD59" s="88"/>
      <c r="WE59" s="88"/>
      <c r="WF59" s="88"/>
      <c r="WG59" s="88"/>
      <c r="WH59" s="88"/>
      <c r="WI59" s="88"/>
      <c r="WJ59" s="88"/>
      <c r="WK59" s="88"/>
      <c r="WL59" s="88"/>
      <c r="WM59" s="88"/>
      <c r="WN59" s="88"/>
      <c r="WO59" s="88"/>
      <c r="WP59" s="88"/>
      <c r="WQ59" s="88"/>
      <c r="WR59" s="88"/>
      <c r="WS59" s="88"/>
      <c r="WT59" s="88"/>
      <c r="WU59" s="88"/>
      <c r="WV59" s="88"/>
      <c r="WW59" s="88"/>
      <c r="WX59" s="88"/>
      <c r="WY59" s="88"/>
      <c r="WZ59" s="88"/>
      <c r="XA59" s="88"/>
      <c r="XB59" s="88"/>
      <c r="XC59" s="88"/>
      <c r="XD59" s="88"/>
      <c r="XE59" s="88"/>
      <c r="XF59" s="88"/>
      <c r="XG59" s="88"/>
      <c r="XH59" s="88"/>
      <c r="XI59" s="88"/>
      <c r="XJ59" s="88"/>
      <c r="XK59" s="88"/>
      <c r="XL59" s="88"/>
      <c r="XM59" s="88"/>
      <c r="XN59" s="88"/>
      <c r="XO59" s="88"/>
      <c r="XP59" s="88"/>
      <c r="XQ59" s="88"/>
      <c r="XR59" s="88"/>
      <c r="XS59" s="88"/>
      <c r="XT59" s="88"/>
      <c r="XU59" s="88"/>
      <c r="XV59" s="88"/>
      <c r="XW59" s="88"/>
      <c r="XX59" s="88"/>
      <c r="XY59" s="88"/>
      <c r="XZ59" s="88"/>
      <c r="YA59" s="88"/>
      <c r="YB59" s="88"/>
      <c r="YC59" s="88"/>
      <c r="YD59" s="88"/>
      <c r="YE59" s="88"/>
      <c r="YF59" s="88"/>
      <c r="YG59" s="88"/>
      <c r="YH59" s="88"/>
      <c r="YI59" s="88"/>
      <c r="YJ59" s="88"/>
      <c r="YK59" s="88"/>
      <c r="YL59" s="88"/>
      <c r="YM59" s="88"/>
      <c r="YN59" s="88"/>
      <c r="YO59" s="88"/>
      <c r="YP59" s="88"/>
      <c r="YQ59" s="88"/>
      <c r="YR59" s="88"/>
      <c r="YS59" s="88"/>
      <c r="YT59" s="88"/>
      <c r="YU59" s="88"/>
      <c r="YV59" s="88"/>
      <c r="YW59" s="88"/>
      <c r="YX59" s="88"/>
      <c r="YY59" s="88"/>
      <c r="YZ59" s="88"/>
      <c r="ZA59" s="88"/>
      <c r="ZB59" s="88"/>
      <c r="ZC59" s="88"/>
      <c r="ZD59" s="88"/>
      <c r="ZE59" s="88"/>
      <c r="ZF59" s="88"/>
      <c r="ZG59" s="88"/>
      <c r="ZH59" s="88"/>
      <c r="ZI59" s="88"/>
      <c r="ZJ59" s="88"/>
      <c r="ZK59" s="88"/>
      <c r="ZL59" s="88"/>
      <c r="ZM59" s="88"/>
      <c r="ZN59" s="88"/>
      <c r="ZO59" s="88"/>
      <c r="ZP59" s="88"/>
      <c r="ZQ59" s="88"/>
      <c r="ZR59" s="88"/>
      <c r="ZS59" s="88"/>
      <c r="ZT59" s="88"/>
      <c r="ZU59" s="88"/>
      <c r="ZV59" s="88"/>
      <c r="ZW59" s="88"/>
      <c r="ZX59" s="88"/>
      <c r="ZY59" s="88"/>
      <c r="ZZ59" s="88"/>
      <c r="AAA59" s="88"/>
      <c r="AAB59" s="88"/>
      <c r="AAC59" s="88"/>
      <c r="AAD59" s="88"/>
      <c r="AAE59" s="88"/>
      <c r="AAF59" s="88"/>
      <c r="AAG59" s="88"/>
      <c r="AAH59" s="88"/>
      <c r="AAI59" s="88"/>
      <c r="AAJ59" s="88"/>
      <c r="AAK59" s="88"/>
      <c r="AAL59" s="88"/>
      <c r="AAM59" s="88"/>
      <c r="AAN59" s="88"/>
      <c r="AAO59" s="88"/>
      <c r="AAP59" s="88"/>
      <c r="AAQ59" s="88"/>
      <c r="AAR59" s="88"/>
      <c r="AAS59" s="88"/>
      <c r="AAT59" s="88"/>
      <c r="AAU59" s="88"/>
      <c r="AAV59" s="88"/>
      <c r="AAW59" s="88"/>
      <c r="AAX59" s="88"/>
      <c r="AAY59" s="88"/>
      <c r="AAZ59" s="88"/>
      <c r="ABA59" s="88"/>
      <c r="ABB59" s="88"/>
      <c r="ABC59" s="88"/>
      <c r="ABD59" s="88"/>
      <c r="ABE59" s="88"/>
      <c r="ABF59" s="88"/>
      <c r="ABG59" s="88"/>
      <c r="ABH59" s="88"/>
      <c r="ABI59" s="88"/>
      <c r="ABJ59" s="88"/>
      <c r="ABK59" s="88"/>
      <c r="ABL59" s="88"/>
      <c r="ABM59" s="88"/>
      <c r="ABN59" s="88"/>
      <c r="ABO59" s="88"/>
      <c r="ABP59" s="88"/>
      <c r="ABQ59" s="88"/>
      <c r="ABR59" s="88"/>
      <c r="ABS59" s="88"/>
      <c r="ABT59" s="88"/>
      <c r="ABU59" s="88"/>
      <c r="ABV59" s="88"/>
      <c r="ABW59" s="88"/>
      <c r="ABX59" s="88"/>
      <c r="ABY59" s="88"/>
      <c r="ABZ59" s="88"/>
      <c r="ACA59" s="88"/>
      <c r="ACB59" s="88"/>
      <c r="ACC59" s="88"/>
      <c r="ACD59" s="88"/>
      <c r="ACE59" s="88"/>
      <c r="ACF59" s="88"/>
      <c r="ACG59" s="88"/>
      <c r="ACH59" s="88"/>
      <c r="ACI59" s="88"/>
      <c r="ACJ59" s="88"/>
      <c r="ACK59" s="88"/>
      <c r="ACL59" s="88"/>
      <c r="ACM59" s="88"/>
      <c r="ACN59" s="88"/>
      <c r="ACO59" s="88"/>
      <c r="ACP59" s="88"/>
      <c r="ACQ59" s="88"/>
      <c r="ACR59" s="88"/>
      <c r="ACS59" s="88"/>
      <c r="ACT59" s="88"/>
      <c r="ACU59" s="88"/>
      <c r="ACV59" s="88"/>
      <c r="ACW59" s="88"/>
      <c r="ACX59" s="88"/>
      <c r="ACY59" s="88"/>
      <c r="ACZ59" s="88"/>
      <c r="ADA59" s="88"/>
      <c r="ADB59" s="88"/>
      <c r="ADC59" s="88"/>
      <c r="ADD59" s="88"/>
      <c r="ADE59" s="88"/>
      <c r="ADF59" s="88"/>
      <c r="ADG59" s="88"/>
      <c r="ADH59" s="88"/>
      <c r="ADI59" s="88"/>
      <c r="ADJ59" s="88"/>
      <c r="ADK59" s="88"/>
      <c r="ADL59" s="88"/>
      <c r="ADM59" s="88"/>
      <c r="ADN59" s="88"/>
      <c r="ADO59" s="88"/>
      <c r="ADP59" s="88"/>
      <c r="ADQ59" s="88"/>
      <c r="ADR59" s="88"/>
      <c r="ADS59" s="88"/>
      <c r="ADT59" s="88"/>
      <c r="ADU59" s="88"/>
      <c r="ADV59" s="88"/>
      <c r="ADW59" s="88"/>
      <c r="ADX59" s="88"/>
      <c r="ADY59" s="88"/>
      <c r="ADZ59" s="88"/>
      <c r="AEA59" s="88"/>
      <c r="AEB59" s="88"/>
      <c r="AEC59" s="88"/>
      <c r="AED59" s="88"/>
      <c r="AEE59" s="88"/>
      <c r="AEF59" s="88"/>
      <c r="AEG59" s="88"/>
      <c r="AEH59" s="88"/>
      <c r="AEI59" s="88"/>
      <c r="AEJ59" s="88"/>
      <c r="AEK59" s="88"/>
      <c r="AEL59" s="88"/>
      <c r="AEM59" s="88"/>
      <c r="AEN59" s="88"/>
      <c r="AEO59" s="88"/>
      <c r="AEP59" s="88"/>
      <c r="AEQ59" s="88"/>
      <c r="AER59" s="88"/>
      <c r="AES59" s="88"/>
      <c r="AET59" s="88"/>
      <c r="AEU59" s="88"/>
      <c r="AEV59" s="88"/>
      <c r="AEW59" s="88"/>
      <c r="AEX59" s="88"/>
      <c r="AEY59" s="88"/>
      <c r="AEZ59" s="88"/>
      <c r="AFA59" s="88"/>
      <c r="AFB59" s="88"/>
      <c r="AFC59" s="88"/>
      <c r="AFD59" s="88"/>
      <c r="AFE59" s="88"/>
      <c r="AFF59" s="88"/>
      <c r="AFG59" s="88"/>
      <c r="AFH59" s="88"/>
      <c r="AFI59" s="88"/>
      <c r="AFJ59" s="88"/>
      <c r="AFK59" s="88"/>
      <c r="AFL59" s="88"/>
      <c r="AFM59" s="88"/>
      <c r="AFN59" s="88"/>
      <c r="AFO59" s="88"/>
      <c r="AFP59" s="88"/>
      <c r="AFQ59" s="88"/>
      <c r="AFR59" s="88"/>
      <c r="AFS59" s="88"/>
      <c r="AFT59" s="88"/>
      <c r="AFU59" s="88"/>
      <c r="AFV59" s="88"/>
      <c r="AFW59" s="88"/>
      <c r="AFX59" s="88"/>
      <c r="AFY59" s="88"/>
      <c r="AFZ59" s="88"/>
      <c r="AGA59" s="88"/>
      <c r="AGB59" s="88"/>
      <c r="AGC59" s="88"/>
      <c r="AGD59" s="88"/>
      <c r="AGE59" s="88"/>
      <c r="AGF59" s="88"/>
      <c r="AGG59" s="88"/>
      <c r="AGH59" s="88"/>
      <c r="AGI59" s="88"/>
      <c r="AGJ59" s="88"/>
      <c r="AGK59" s="88"/>
      <c r="AGL59" s="88"/>
      <c r="AGM59" s="88"/>
      <c r="AGN59" s="88"/>
      <c r="AGO59" s="88"/>
      <c r="AGP59" s="88"/>
      <c r="AGQ59" s="88"/>
      <c r="AGR59" s="88"/>
      <c r="AGS59" s="88"/>
      <c r="AGT59" s="88"/>
      <c r="AGU59" s="88"/>
      <c r="AGV59" s="88"/>
      <c r="AGW59" s="88"/>
      <c r="AGX59" s="88"/>
      <c r="AGY59" s="88"/>
      <c r="AGZ59" s="88"/>
      <c r="AHA59" s="88"/>
      <c r="AHB59" s="88"/>
      <c r="AHC59" s="88"/>
      <c r="AHD59" s="88"/>
      <c r="AHE59" s="88"/>
      <c r="AHF59" s="88"/>
      <c r="AHG59" s="88"/>
      <c r="AHH59" s="88"/>
      <c r="AHI59" s="88"/>
      <c r="AHJ59" s="88"/>
      <c r="AHK59" s="88"/>
      <c r="AHL59" s="88"/>
      <c r="AHM59" s="88"/>
      <c r="AHN59" s="88"/>
      <c r="AHO59" s="88"/>
      <c r="AHP59" s="88"/>
      <c r="AHQ59" s="88"/>
      <c r="AHR59" s="88"/>
      <c r="AHS59" s="88"/>
      <c r="AHT59" s="88"/>
      <c r="AHU59" s="88"/>
      <c r="AHV59" s="88"/>
      <c r="AHW59" s="88"/>
      <c r="AHX59" s="88"/>
      <c r="AHY59" s="88"/>
      <c r="AHZ59" s="88"/>
      <c r="AIA59" s="88"/>
      <c r="AIB59" s="88"/>
      <c r="AIC59" s="88"/>
      <c r="AID59" s="88"/>
      <c r="AIE59" s="88"/>
      <c r="AIF59" s="88"/>
      <c r="AIG59" s="88"/>
      <c r="AIH59" s="88"/>
      <c r="AII59" s="88"/>
      <c r="AIJ59" s="88"/>
      <c r="AIK59" s="88"/>
    </row>
    <row r="60" spans="1:921" x14ac:dyDescent="0.2">
      <c r="A60" s="88"/>
      <c r="B60" s="422"/>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88"/>
      <c r="NC60" s="88"/>
      <c r="ND60" s="88"/>
      <c r="NE60" s="88"/>
      <c r="NF60" s="88"/>
      <c r="NG60" s="88"/>
      <c r="NH60" s="88"/>
      <c r="NI60" s="88"/>
      <c r="NJ60" s="88"/>
      <c r="NK60" s="88"/>
      <c r="NL60" s="88"/>
      <c r="NM60" s="88"/>
      <c r="NN60" s="88"/>
      <c r="NO60" s="88"/>
      <c r="NP60" s="88"/>
      <c r="NQ60" s="88"/>
      <c r="NR60" s="88"/>
      <c r="NS60" s="88"/>
      <c r="NT60" s="88"/>
      <c r="NU60" s="88"/>
      <c r="NV60" s="88"/>
      <c r="NW60" s="88"/>
      <c r="NX60" s="88"/>
      <c r="NY60" s="88"/>
      <c r="NZ60" s="88"/>
      <c r="OA60" s="88"/>
      <c r="OB60" s="88"/>
      <c r="OC60" s="88"/>
      <c r="OD60" s="88"/>
      <c r="OE60" s="88"/>
      <c r="OF60" s="88"/>
      <c r="OG60" s="88"/>
      <c r="OH60" s="88"/>
      <c r="OI60" s="88"/>
      <c r="OJ60" s="88"/>
      <c r="OK60" s="88"/>
      <c r="OL60" s="88"/>
      <c r="OM60" s="88"/>
      <c r="ON60" s="88"/>
      <c r="OO60" s="88"/>
      <c r="OP60" s="88"/>
      <c r="OQ60" s="88"/>
      <c r="OR60" s="88"/>
      <c r="OS60" s="88"/>
      <c r="OT60" s="88"/>
      <c r="OU60" s="88"/>
      <c r="OV60" s="88"/>
      <c r="OW60" s="88"/>
      <c r="OX60" s="88"/>
      <c r="OY60" s="88"/>
      <c r="OZ60" s="88"/>
      <c r="PA60" s="88"/>
      <c r="PB60" s="88"/>
      <c r="PC60" s="88"/>
      <c r="PD60" s="88"/>
      <c r="PE60" s="88"/>
      <c r="PF60" s="88"/>
      <c r="PG60" s="88"/>
      <c r="PH60" s="88"/>
      <c r="PI60" s="88"/>
      <c r="PJ60" s="88"/>
      <c r="PK60" s="88"/>
      <c r="PL60" s="88"/>
      <c r="PM60" s="88"/>
      <c r="PN60" s="88"/>
      <c r="PO60" s="88"/>
      <c r="PP60" s="88"/>
      <c r="PQ60" s="88"/>
      <c r="PR60" s="88"/>
      <c r="PS60" s="88"/>
      <c r="PT60" s="88"/>
      <c r="PU60" s="88"/>
      <c r="PV60" s="88"/>
      <c r="PW60" s="88"/>
      <c r="PX60" s="88"/>
      <c r="PY60" s="88"/>
      <c r="PZ60" s="88"/>
      <c r="QA60" s="88"/>
      <c r="QB60" s="88"/>
      <c r="QC60" s="88"/>
      <c r="QD60" s="88"/>
      <c r="QE60" s="88"/>
      <c r="QF60" s="88"/>
      <c r="QG60" s="88"/>
      <c r="QH60" s="88"/>
      <c r="QI60" s="88"/>
      <c r="QJ60" s="88"/>
      <c r="QK60" s="88"/>
      <c r="QL60" s="88"/>
      <c r="QM60" s="88"/>
      <c r="QN60" s="88"/>
      <c r="QO60" s="88"/>
      <c r="QP60" s="88"/>
      <c r="QQ60" s="88"/>
      <c r="QR60" s="88"/>
      <c r="QS60" s="88"/>
      <c r="QT60" s="88"/>
      <c r="QU60" s="88"/>
      <c r="QV60" s="88"/>
      <c r="QW60" s="88"/>
      <c r="QX60" s="88"/>
      <c r="QY60" s="88"/>
      <c r="QZ60" s="88"/>
      <c r="RA60" s="88"/>
      <c r="RB60" s="88"/>
      <c r="RC60" s="88"/>
      <c r="RD60" s="88"/>
      <c r="RE60" s="88"/>
      <c r="RF60" s="88"/>
      <c r="RG60" s="88"/>
      <c r="RH60" s="88"/>
      <c r="RI60" s="88"/>
      <c r="RJ60" s="88"/>
      <c r="RK60" s="88"/>
      <c r="RL60" s="88"/>
      <c r="RM60" s="88"/>
      <c r="RN60" s="88"/>
      <c r="RO60" s="88"/>
      <c r="RP60" s="88"/>
      <c r="RQ60" s="88"/>
      <c r="RR60" s="88"/>
      <c r="RS60" s="88"/>
      <c r="RT60" s="88"/>
      <c r="RU60" s="88"/>
      <c r="RV60" s="88"/>
      <c r="RW60" s="88"/>
      <c r="RX60" s="88"/>
      <c r="RY60" s="88"/>
      <c r="RZ60" s="88"/>
      <c r="SA60" s="88"/>
      <c r="SB60" s="88"/>
      <c r="SC60" s="88"/>
      <c r="SD60" s="88"/>
      <c r="SE60" s="88"/>
      <c r="SF60" s="88"/>
      <c r="SG60" s="88"/>
      <c r="SH60" s="88"/>
      <c r="SI60" s="88"/>
      <c r="SJ60" s="88"/>
      <c r="SK60" s="88"/>
      <c r="SL60" s="88"/>
      <c r="SM60" s="88"/>
      <c r="SN60" s="88"/>
      <c r="SO60" s="88"/>
      <c r="SP60" s="88"/>
      <c r="SQ60" s="88"/>
      <c r="SR60" s="88"/>
      <c r="SS60" s="88"/>
      <c r="ST60" s="88"/>
      <c r="SU60" s="88"/>
      <c r="SV60" s="88"/>
      <c r="SW60" s="88"/>
      <c r="SX60" s="88"/>
      <c r="SY60" s="88"/>
      <c r="SZ60" s="88"/>
      <c r="TA60" s="88"/>
      <c r="TB60" s="88"/>
      <c r="TC60" s="88"/>
      <c r="TD60" s="88"/>
      <c r="TE60" s="88"/>
      <c r="TF60" s="88"/>
      <c r="TG60" s="88"/>
      <c r="TH60" s="88"/>
      <c r="TI60" s="88"/>
      <c r="TJ60" s="88"/>
      <c r="TK60" s="88"/>
      <c r="TL60" s="88"/>
      <c r="TM60" s="88"/>
      <c r="TN60" s="88"/>
      <c r="TO60" s="88"/>
      <c r="TP60" s="88"/>
      <c r="TQ60" s="88"/>
      <c r="TR60" s="88"/>
      <c r="TS60" s="88"/>
      <c r="TT60" s="88"/>
      <c r="TU60" s="88"/>
      <c r="TV60" s="88"/>
      <c r="TW60" s="88"/>
      <c r="TX60" s="88"/>
      <c r="TY60" s="88"/>
      <c r="TZ60" s="88"/>
      <c r="UA60" s="88"/>
      <c r="UB60" s="88"/>
      <c r="UC60" s="88"/>
      <c r="UD60" s="88"/>
      <c r="UE60" s="88"/>
      <c r="UF60" s="88"/>
      <c r="UG60" s="88"/>
      <c r="UH60" s="88"/>
      <c r="UI60" s="88"/>
      <c r="UJ60" s="88"/>
      <c r="UK60" s="88"/>
      <c r="UL60" s="88"/>
      <c r="UM60" s="88"/>
      <c r="UN60" s="88"/>
      <c r="UO60" s="88"/>
      <c r="UP60" s="88"/>
      <c r="UQ60" s="88"/>
      <c r="UR60" s="88"/>
      <c r="US60" s="88"/>
      <c r="UT60" s="88"/>
      <c r="UU60" s="88"/>
      <c r="UV60" s="88"/>
      <c r="UW60" s="88"/>
      <c r="UX60" s="88"/>
      <c r="UY60" s="88"/>
      <c r="UZ60" s="88"/>
      <c r="VA60" s="88"/>
      <c r="VB60" s="88"/>
      <c r="VC60" s="88"/>
      <c r="VD60" s="88"/>
      <c r="VE60" s="88"/>
      <c r="VF60" s="88"/>
      <c r="VG60" s="88"/>
      <c r="VH60" s="88"/>
      <c r="VI60" s="88"/>
      <c r="VJ60" s="88"/>
      <c r="VK60" s="88"/>
      <c r="VL60" s="88"/>
      <c r="VM60" s="88"/>
      <c r="VN60" s="88"/>
      <c r="VO60" s="88"/>
      <c r="VP60" s="88"/>
      <c r="VQ60" s="88"/>
      <c r="VR60" s="88"/>
      <c r="VS60" s="88"/>
      <c r="VT60" s="88"/>
      <c r="VU60" s="88"/>
      <c r="VV60" s="88"/>
      <c r="VW60" s="88"/>
      <c r="VX60" s="88"/>
      <c r="VY60" s="88"/>
      <c r="VZ60" s="88"/>
      <c r="WA60" s="88"/>
      <c r="WB60" s="88"/>
      <c r="WC60" s="88"/>
      <c r="WD60" s="88"/>
      <c r="WE60" s="88"/>
      <c r="WF60" s="88"/>
      <c r="WG60" s="88"/>
      <c r="WH60" s="88"/>
      <c r="WI60" s="88"/>
      <c r="WJ60" s="88"/>
      <c r="WK60" s="88"/>
      <c r="WL60" s="88"/>
      <c r="WM60" s="88"/>
      <c r="WN60" s="88"/>
      <c r="WO60" s="88"/>
      <c r="WP60" s="88"/>
      <c r="WQ60" s="88"/>
      <c r="WR60" s="88"/>
      <c r="WS60" s="88"/>
      <c r="WT60" s="88"/>
      <c r="WU60" s="88"/>
      <c r="WV60" s="88"/>
      <c r="WW60" s="88"/>
      <c r="WX60" s="88"/>
      <c r="WY60" s="88"/>
      <c r="WZ60" s="88"/>
      <c r="XA60" s="88"/>
      <c r="XB60" s="88"/>
      <c r="XC60" s="88"/>
      <c r="XD60" s="88"/>
      <c r="XE60" s="88"/>
      <c r="XF60" s="88"/>
      <c r="XG60" s="88"/>
      <c r="XH60" s="88"/>
      <c r="XI60" s="88"/>
      <c r="XJ60" s="88"/>
      <c r="XK60" s="88"/>
      <c r="XL60" s="88"/>
      <c r="XM60" s="88"/>
      <c r="XN60" s="88"/>
      <c r="XO60" s="88"/>
      <c r="XP60" s="88"/>
      <c r="XQ60" s="88"/>
      <c r="XR60" s="88"/>
      <c r="XS60" s="88"/>
      <c r="XT60" s="88"/>
      <c r="XU60" s="88"/>
      <c r="XV60" s="88"/>
      <c r="XW60" s="88"/>
      <c r="XX60" s="88"/>
      <c r="XY60" s="88"/>
      <c r="XZ60" s="88"/>
      <c r="YA60" s="88"/>
      <c r="YB60" s="88"/>
      <c r="YC60" s="88"/>
      <c r="YD60" s="88"/>
      <c r="YE60" s="88"/>
      <c r="YF60" s="88"/>
      <c r="YG60" s="88"/>
      <c r="YH60" s="88"/>
      <c r="YI60" s="88"/>
      <c r="YJ60" s="88"/>
      <c r="YK60" s="88"/>
      <c r="YL60" s="88"/>
      <c r="YM60" s="88"/>
      <c r="YN60" s="88"/>
      <c r="YO60" s="88"/>
      <c r="YP60" s="88"/>
      <c r="YQ60" s="88"/>
      <c r="YR60" s="88"/>
      <c r="YS60" s="88"/>
      <c r="YT60" s="88"/>
      <c r="YU60" s="88"/>
      <c r="YV60" s="88"/>
      <c r="YW60" s="88"/>
      <c r="YX60" s="88"/>
      <c r="YY60" s="88"/>
      <c r="YZ60" s="88"/>
      <c r="ZA60" s="88"/>
      <c r="ZB60" s="88"/>
      <c r="ZC60" s="88"/>
      <c r="ZD60" s="88"/>
      <c r="ZE60" s="88"/>
      <c r="ZF60" s="88"/>
      <c r="ZG60" s="88"/>
      <c r="ZH60" s="88"/>
      <c r="ZI60" s="88"/>
      <c r="ZJ60" s="88"/>
      <c r="ZK60" s="88"/>
      <c r="ZL60" s="88"/>
      <c r="ZM60" s="88"/>
      <c r="ZN60" s="88"/>
      <c r="ZO60" s="88"/>
      <c r="ZP60" s="88"/>
      <c r="ZQ60" s="88"/>
      <c r="ZR60" s="88"/>
      <c r="ZS60" s="88"/>
      <c r="ZT60" s="88"/>
      <c r="ZU60" s="88"/>
      <c r="ZV60" s="88"/>
      <c r="ZW60" s="88"/>
      <c r="ZX60" s="88"/>
      <c r="ZY60" s="88"/>
      <c r="ZZ60" s="88"/>
      <c r="AAA60" s="88"/>
      <c r="AAB60" s="88"/>
      <c r="AAC60" s="88"/>
      <c r="AAD60" s="88"/>
      <c r="AAE60" s="88"/>
      <c r="AAF60" s="88"/>
      <c r="AAG60" s="88"/>
      <c r="AAH60" s="88"/>
      <c r="AAI60" s="88"/>
      <c r="AAJ60" s="88"/>
      <c r="AAK60" s="88"/>
      <c r="AAL60" s="88"/>
      <c r="AAM60" s="88"/>
      <c r="AAN60" s="88"/>
      <c r="AAO60" s="88"/>
      <c r="AAP60" s="88"/>
      <c r="AAQ60" s="88"/>
      <c r="AAR60" s="88"/>
      <c r="AAS60" s="88"/>
      <c r="AAT60" s="88"/>
      <c r="AAU60" s="88"/>
      <c r="AAV60" s="88"/>
      <c r="AAW60" s="88"/>
      <c r="AAX60" s="88"/>
      <c r="AAY60" s="88"/>
      <c r="AAZ60" s="88"/>
      <c r="ABA60" s="88"/>
      <c r="ABB60" s="88"/>
      <c r="ABC60" s="88"/>
      <c r="ABD60" s="88"/>
      <c r="ABE60" s="88"/>
      <c r="ABF60" s="88"/>
      <c r="ABG60" s="88"/>
      <c r="ABH60" s="88"/>
      <c r="ABI60" s="88"/>
      <c r="ABJ60" s="88"/>
      <c r="ABK60" s="88"/>
      <c r="ABL60" s="88"/>
      <c r="ABM60" s="88"/>
      <c r="ABN60" s="88"/>
      <c r="ABO60" s="88"/>
      <c r="ABP60" s="88"/>
      <c r="ABQ60" s="88"/>
      <c r="ABR60" s="88"/>
      <c r="ABS60" s="88"/>
      <c r="ABT60" s="88"/>
      <c r="ABU60" s="88"/>
      <c r="ABV60" s="88"/>
      <c r="ABW60" s="88"/>
      <c r="ABX60" s="88"/>
      <c r="ABY60" s="88"/>
      <c r="ABZ60" s="88"/>
      <c r="ACA60" s="88"/>
      <c r="ACB60" s="88"/>
      <c r="ACC60" s="88"/>
      <c r="ACD60" s="88"/>
      <c r="ACE60" s="88"/>
      <c r="ACF60" s="88"/>
      <c r="ACG60" s="88"/>
      <c r="ACH60" s="88"/>
      <c r="ACI60" s="88"/>
      <c r="ACJ60" s="88"/>
      <c r="ACK60" s="88"/>
      <c r="ACL60" s="88"/>
      <c r="ACM60" s="88"/>
      <c r="ACN60" s="88"/>
      <c r="ACO60" s="88"/>
      <c r="ACP60" s="88"/>
      <c r="ACQ60" s="88"/>
      <c r="ACR60" s="88"/>
      <c r="ACS60" s="88"/>
      <c r="ACT60" s="88"/>
      <c r="ACU60" s="88"/>
      <c r="ACV60" s="88"/>
      <c r="ACW60" s="88"/>
      <c r="ACX60" s="88"/>
      <c r="ACY60" s="88"/>
      <c r="ACZ60" s="88"/>
      <c r="ADA60" s="88"/>
      <c r="ADB60" s="88"/>
      <c r="ADC60" s="88"/>
      <c r="ADD60" s="88"/>
      <c r="ADE60" s="88"/>
      <c r="ADF60" s="88"/>
      <c r="ADG60" s="88"/>
      <c r="ADH60" s="88"/>
      <c r="ADI60" s="88"/>
      <c r="ADJ60" s="88"/>
      <c r="ADK60" s="88"/>
      <c r="ADL60" s="88"/>
      <c r="ADM60" s="88"/>
      <c r="ADN60" s="88"/>
      <c r="ADO60" s="88"/>
      <c r="ADP60" s="88"/>
      <c r="ADQ60" s="88"/>
      <c r="ADR60" s="88"/>
      <c r="ADS60" s="88"/>
      <c r="ADT60" s="88"/>
      <c r="ADU60" s="88"/>
      <c r="ADV60" s="88"/>
      <c r="ADW60" s="88"/>
      <c r="ADX60" s="88"/>
      <c r="ADY60" s="88"/>
      <c r="ADZ60" s="88"/>
      <c r="AEA60" s="88"/>
      <c r="AEB60" s="88"/>
      <c r="AEC60" s="88"/>
      <c r="AED60" s="88"/>
      <c r="AEE60" s="88"/>
      <c r="AEF60" s="88"/>
      <c r="AEG60" s="88"/>
      <c r="AEH60" s="88"/>
      <c r="AEI60" s="88"/>
      <c r="AEJ60" s="88"/>
      <c r="AEK60" s="88"/>
      <c r="AEL60" s="88"/>
      <c r="AEM60" s="88"/>
      <c r="AEN60" s="88"/>
      <c r="AEO60" s="88"/>
      <c r="AEP60" s="88"/>
      <c r="AEQ60" s="88"/>
      <c r="AER60" s="88"/>
      <c r="AES60" s="88"/>
      <c r="AET60" s="88"/>
      <c r="AEU60" s="88"/>
      <c r="AEV60" s="88"/>
      <c r="AEW60" s="88"/>
      <c r="AEX60" s="88"/>
      <c r="AEY60" s="88"/>
      <c r="AEZ60" s="88"/>
      <c r="AFA60" s="88"/>
      <c r="AFB60" s="88"/>
      <c r="AFC60" s="88"/>
      <c r="AFD60" s="88"/>
      <c r="AFE60" s="88"/>
      <c r="AFF60" s="88"/>
      <c r="AFG60" s="88"/>
      <c r="AFH60" s="88"/>
      <c r="AFI60" s="88"/>
      <c r="AFJ60" s="88"/>
      <c r="AFK60" s="88"/>
      <c r="AFL60" s="88"/>
      <c r="AFM60" s="88"/>
      <c r="AFN60" s="88"/>
      <c r="AFO60" s="88"/>
      <c r="AFP60" s="88"/>
      <c r="AFQ60" s="88"/>
      <c r="AFR60" s="88"/>
      <c r="AFS60" s="88"/>
      <c r="AFT60" s="88"/>
      <c r="AFU60" s="88"/>
      <c r="AFV60" s="88"/>
      <c r="AFW60" s="88"/>
      <c r="AFX60" s="88"/>
      <c r="AFY60" s="88"/>
      <c r="AFZ60" s="88"/>
      <c r="AGA60" s="88"/>
      <c r="AGB60" s="88"/>
      <c r="AGC60" s="88"/>
      <c r="AGD60" s="88"/>
      <c r="AGE60" s="88"/>
      <c r="AGF60" s="88"/>
      <c r="AGG60" s="88"/>
      <c r="AGH60" s="88"/>
      <c r="AGI60" s="88"/>
      <c r="AGJ60" s="88"/>
      <c r="AGK60" s="88"/>
      <c r="AGL60" s="88"/>
      <c r="AGM60" s="88"/>
      <c r="AGN60" s="88"/>
      <c r="AGO60" s="88"/>
      <c r="AGP60" s="88"/>
      <c r="AGQ60" s="88"/>
      <c r="AGR60" s="88"/>
      <c r="AGS60" s="88"/>
      <c r="AGT60" s="88"/>
      <c r="AGU60" s="88"/>
      <c r="AGV60" s="88"/>
      <c r="AGW60" s="88"/>
      <c r="AGX60" s="88"/>
      <c r="AGY60" s="88"/>
      <c r="AGZ60" s="88"/>
      <c r="AHA60" s="88"/>
      <c r="AHB60" s="88"/>
      <c r="AHC60" s="88"/>
      <c r="AHD60" s="88"/>
      <c r="AHE60" s="88"/>
      <c r="AHF60" s="88"/>
      <c r="AHG60" s="88"/>
      <c r="AHH60" s="88"/>
      <c r="AHI60" s="88"/>
      <c r="AHJ60" s="88"/>
      <c r="AHK60" s="88"/>
      <c r="AHL60" s="88"/>
      <c r="AHM60" s="88"/>
      <c r="AHN60" s="88"/>
      <c r="AHO60" s="88"/>
      <c r="AHP60" s="88"/>
      <c r="AHQ60" s="88"/>
      <c r="AHR60" s="88"/>
      <c r="AHS60" s="88"/>
      <c r="AHT60" s="88"/>
      <c r="AHU60" s="88"/>
      <c r="AHV60" s="88"/>
      <c r="AHW60" s="88"/>
      <c r="AHX60" s="88"/>
      <c r="AHY60" s="88"/>
      <c r="AHZ60" s="88"/>
      <c r="AIA60" s="88"/>
      <c r="AIB60" s="88"/>
      <c r="AIC60" s="88"/>
      <c r="AID60" s="88"/>
      <c r="AIE60" s="88"/>
      <c r="AIF60" s="88"/>
      <c r="AIG60" s="88"/>
      <c r="AIH60" s="88"/>
      <c r="AII60" s="88"/>
      <c r="AIJ60" s="88"/>
      <c r="AIK60" s="88"/>
    </row>
    <row r="61" spans="1:921" x14ac:dyDescent="0.2">
      <c r="A61" s="88"/>
      <c r="B61" s="422"/>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88"/>
      <c r="NC61" s="88"/>
      <c r="ND61" s="88"/>
      <c r="NE61" s="88"/>
      <c r="NF61" s="88"/>
      <c r="NG61" s="88"/>
      <c r="NH61" s="88"/>
      <c r="NI61" s="88"/>
      <c r="NJ61" s="88"/>
      <c r="NK61" s="88"/>
      <c r="NL61" s="88"/>
      <c r="NM61" s="88"/>
      <c r="NN61" s="88"/>
      <c r="NO61" s="88"/>
      <c r="NP61" s="88"/>
      <c r="NQ61" s="88"/>
      <c r="NR61" s="88"/>
      <c r="NS61" s="88"/>
      <c r="NT61" s="88"/>
      <c r="NU61" s="88"/>
      <c r="NV61" s="88"/>
      <c r="NW61" s="88"/>
      <c r="NX61" s="88"/>
      <c r="NY61" s="88"/>
      <c r="NZ61" s="88"/>
      <c r="OA61" s="88"/>
      <c r="OB61" s="88"/>
      <c r="OC61" s="88"/>
      <c r="OD61" s="88"/>
      <c r="OE61" s="88"/>
      <c r="OF61" s="88"/>
      <c r="OG61" s="88"/>
      <c r="OH61" s="88"/>
      <c r="OI61" s="88"/>
      <c r="OJ61" s="88"/>
      <c r="OK61" s="88"/>
      <c r="OL61" s="88"/>
      <c r="OM61" s="88"/>
      <c r="ON61" s="88"/>
      <c r="OO61" s="88"/>
      <c r="OP61" s="88"/>
      <c r="OQ61" s="88"/>
      <c r="OR61" s="88"/>
      <c r="OS61" s="88"/>
      <c r="OT61" s="88"/>
      <c r="OU61" s="88"/>
      <c r="OV61" s="88"/>
      <c r="OW61" s="88"/>
      <c r="OX61" s="88"/>
      <c r="OY61" s="88"/>
      <c r="OZ61" s="88"/>
      <c r="PA61" s="88"/>
      <c r="PB61" s="88"/>
      <c r="PC61" s="88"/>
      <c r="PD61" s="88"/>
      <c r="PE61" s="88"/>
      <c r="PF61" s="88"/>
      <c r="PG61" s="88"/>
      <c r="PH61" s="88"/>
      <c r="PI61" s="88"/>
      <c r="PJ61" s="88"/>
      <c r="PK61" s="88"/>
      <c r="PL61" s="88"/>
      <c r="PM61" s="88"/>
      <c r="PN61" s="88"/>
      <c r="PO61" s="88"/>
      <c r="PP61" s="88"/>
      <c r="PQ61" s="88"/>
      <c r="PR61" s="88"/>
      <c r="PS61" s="88"/>
      <c r="PT61" s="88"/>
      <c r="PU61" s="88"/>
      <c r="PV61" s="88"/>
      <c r="PW61" s="88"/>
      <c r="PX61" s="88"/>
      <c r="PY61" s="88"/>
      <c r="PZ61" s="88"/>
      <c r="QA61" s="88"/>
      <c r="QB61" s="88"/>
      <c r="QC61" s="88"/>
      <c r="QD61" s="88"/>
      <c r="QE61" s="88"/>
      <c r="QF61" s="88"/>
      <c r="QG61" s="88"/>
      <c r="QH61" s="88"/>
      <c r="QI61" s="88"/>
      <c r="QJ61" s="88"/>
      <c r="QK61" s="88"/>
      <c r="QL61" s="88"/>
      <c r="QM61" s="88"/>
      <c r="QN61" s="88"/>
      <c r="QO61" s="88"/>
      <c r="QP61" s="88"/>
      <c r="QQ61" s="88"/>
      <c r="QR61" s="88"/>
      <c r="QS61" s="88"/>
      <c r="QT61" s="88"/>
      <c r="QU61" s="88"/>
      <c r="QV61" s="88"/>
      <c r="QW61" s="88"/>
      <c r="QX61" s="88"/>
      <c r="QY61" s="88"/>
      <c r="QZ61" s="88"/>
      <c r="RA61" s="88"/>
      <c r="RB61" s="88"/>
      <c r="RC61" s="88"/>
      <c r="RD61" s="88"/>
      <c r="RE61" s="88"/>
      <c r="RF61" s="88"/>
      <c r="RG61" s="88"/>
      <c r="RH61" s="88"/>
      <c r="RI61" s="88"/>
      <c r="RJ61" s="88"/>
      <c r="RK61" s="88"/>
      <c r="RL61" s="88"/>
      <c r="RM61" s="88"/>
      <c r="RN61" s="88"/>
      <c r="RO61" s="88"/>
      <c r="RP61" s="88"/>
      <c r="RQ61" s="88"/>
      <c r="RR61" s="88"/>
      <c r="RS61" s="88"/>
      <c r="RT61" s="88"/>
      <c r="RU61" s="88"/>
      <c r="RV61" s="88"/>
      <c r="RW61" s="88"/>
      <c r="RX61" s="88"/>
      <c r="RY61" s="88"/>
      <c r="RZ61" s="88"/>
      <c r="SA61" s="88"/>
      <c r="SB61" s="88"/>
      <c r="SC61" s="88"/>
      <c r="SD61" s="88"/>
      <c r="SE61" s="88"/>
      <c r="SF61" s="88"/>
      <c r="SG61" s="88"/>
      <c r="SH61" s="88"/>
      <c r="SI61" s="88"/>
      <c r="SJ61" s="88"/>
      <c r="SK61" s="88"/>
      <c r="SL61" s="88"/>
      <c r="SM61" s="88"/>
      <c r="SN61" s="88"/>
      <c r="SO61" s="88"/>
      <c r="SP61" s="88"/>
      <c r="SQ61" s="88"/>
      <c r="SR61" s="88"/>
      <c r="SS61" s="88"/>
      <c r="ST61" s="88"/>
      <c r="SU61" s="88"/>
      <c r="SV61" s="88"/>
      <c r="SW61" s="88"/>
      <c r="SX61" s="88"/>
      <c r="SY61" s="88"/>
      <c r="SZ61" s="88"/>
      <c r="TA61" s="88"/>
      <c r="TB61" s="88"/>
      <c r="TC61" s="88"/>
      <c r="TD61" s="88"/>
      <c r="TE61" s="88"/>
      <c r="TF61" s="88"/>
      <c r="TG61" s="88"/>
      <c r="TH61" s="88"/>
      <c r="TI61" s="88"/>
      <c r="TJ61" s="88"/>
      <c r="TK61" s="88"/>
      <c r="TL61" s="88"/>
      <c r="TM61" s="88"/>
      <c r="TN61" s="88"/>
      <c r="TO61" s="88"/>
      <c r="TP61" s="88"/>
      <c r="TQ61" s="88"/>
      <c r="TR61" s="88"/>
      <c r="TS61" s="88"/>
      <c r="TT61" s="88"/>
      <c r="TU61" s="88"/>
      <c r="TV61" s="88"/>
      <c r="TW61" s="88"/>
      <c r="TX61" s="88"/>
      <c r="TY61" s="88"/>
      <c r="TZ61" s="88"/>
      <c r="UA61" s="88"/>
      <c r="UB61" s="88"/>
      <c r="UC61" s="88"/>
      <c r="UD61" s="88"/>
      <c r="UE61" s="88"/>
      <c r="UF61" s="88"/>
      <c r="UG61" s="88"/>
      <c r="UH61" s="88"/>
      <c r="UI61" s="88"/>
      <c r="UJ61" s="88"/>
      <c r="UK61" s="88"/>
      <c r="UL61" s="88"/>
      <c r="UM61" s="88"/>
      <c r="UN61" s="88"/>
      <c r="UO61" s="88"/>
      <c r="UP61" s="88"/>
      <c r="UQ61" s="88"/>
      <c r="UR61" s="88"/>
      <c r="US61" s="88"/>
      <c r="UT61" s="88"/>
      <c r="UU61" s="88"/>
      <c r="UV61" s="88"/>
      <c r="UW61" s="88"/>
      <c r="UX61" s="88"/>
      <c r="UY61" s="88"/>
      <c r="UZ61" s="88"/>
      <c r="VA61" s="88"/>
      <c r="VB61" s="88"/>
      <c r="VC61" s="88"/>
      <c r="VD61" s="88"/>
      <c r="VE61" s="88"/>
      <c r="VF61" s="88"/>
      <c r="VG61" s="88"/>
      <c r="VH61" s="88"/>
      <c r="VI61" s="88"/>
      <c r="VJ61" s="88"/>
      <c r="VK61" s="88"/>
      <c r="VL61" s="88"/>
      <c r="VM61" s="88"/>
      <c r="VN61" s="88"/>
      <c r="VO61" s="88"/>
      <c r="VP61" s="88"/>
      <c r="VQ61" s="88"/>
      <c r="VR61" s="88"/>
      <c r="VS61" s="88"/>
      <c r="VT61" s="88"/>
      <c r="VU61" s="88"/>
      <c r="VV61" s="88"/>
      <c r="VW61" s="88"/>
      <c r="VX61" s="88"/>
      <c r="VY61" s="88"/>
      <c r="VZ61" s="88"/>
      <c r="WA61" s="88"/>
      <c r="WB61" s="88"/>
      <c r="WC61" s="88"/>
      <c r="WD61" s="88"/>
      <c r="WE61" s="88"/>
      <c r="WF61" s="88"/>
      <c r="WG61" s="88"/>
      <c r="WH61" s="88"/>
      <c r="WI61" s="88"/>
      <c r="WJ61" s="88"/>
      <c r="WK61" s="88"/>
      <c r="WL61" s="88"/>
      <c r="WM61" s="88"/>
      <c r="WN61" s="88"/>
      <c r="WO61" s="88"/>
      <c r="WP61" s="88"/>
      <c r="WQ61" s="88"/>
      <c r="WR61" s="88"/>
      <c r="WS61" s="88"/>
      <c r="WT61" s="88"/>
      <c r="WU61" s="88"/>
      <c r="WV61" s="88"/>
      <c r="WW61" s="88"/>
      <c r="WX61" s="88"/>
      <c r="WY61" s="88"/>
      <c r="WZ61" s="88"/>
      <c r="XA61" s="88"/>
      <c r="XB61" s="88"/>
      <c r="XC61" s="88"/>
      <c r="XD61" s="88"/>
      <c r="XE61" s="88"/>
      <c r="XF61" s="88"/>
      <c r="XG61" s="88"/>
      <c r="XH61" s="88"/>
      <c r="XI61" s="88"/>
      <c r="XJ61" s="88"/>
      <c r="XK61" s="88"/>
      <c r="XL61" s="88"/>
      <c r="XM61" s="88"/>
      <c r="XN61" s="88"/>
      <c r="XO61" s="88"/>
      <c r="XP61" s="88"/>
      <c r="XQ61" s="88"/>
      <c r="XR61" s="88"/>
      <c r="XS61" s="88"/>
      <c r="XT61" s="88"/>
      <c r="XU61" s="88"/>
      <c r="XV61" s="88"/>
      <c r="XW61" s="88"/>
      <c r="XX61" s="88"/>
      <c r="XY61" s="88"/>
      <c r="XZ61" s="88"/>
      <c r="YA61" s="88"/>
      <c r="YB61" s="88"/>
      <c r="YC61" s="88"/>
      <c r="YD61" s="88"/>
      <c r="YE61" s="88"/>
      <c r="YF61" s="88"/>
      <c r="YG61" s="88"/>
      <c r="YH61" s="88"/>
      <c r="YI61" s="88"/>
      <c r="YJ61" s="88"/>
      <c r="YK61" s="88"/>
      <c r="YL61" s="88"/>
      <c r="YM61" s="88"/>
      <c r="YN61" s="88"/>
      <c r="YO61" s="88"/>
      <c r="YP61" s="88"/>
      <c r="YQ61" s="88"/>
      <c r="YR61" s="88"/>
      <c r="YS61" s="88"/>
      <c r="YT61" s="88"/>
      <c r="YU61" s="88"/>
      <c r="YV61" s="88"/>
      <c r="YW61" s="88"/>
      <c r="YX61" s="88"/>
      <c r="YY61" s="88"/>
      <c r="YZ61" s="88"/>
      <c r="ZA61" s="88"/>
      <c r="ZB61" s="88"/>
      <c r="ZC61" s="88"/>
      <c r="ZD61" s="88"/>
      <c r="ZE61" s="88"/>
      <c r="ZF61" s="88"/>
      <c r="ZG61" s="88"/>
      <c r="ZH61" s="88"/>
      <c r="ZI61" s="88"/>
      <c r="ZJ61" s="88"/>
      <c r="ZK61" s="88"/>
      <c r="ZL61" s="88"/>
      <c r="ZM61" s="88"/>
      <c r="ZN61" s="88"/>
      <c r="ZO61" s="88"/>
      <c r="ZP61" s="88"/>
      <c r="ZQ61" s="88"/>
      <c r="ZR61" s="88"/>
      <c r="ZS61" s="88"/>
      <c r="ZT61" s="88"/>
      <c r="ZU61" s="88"/>
      <c r="ZV61" s="88"/>
      <c r="ZW61" s="88"/>
      <c r="ZX61" s="88"/>
      <c r="ZY61" s="88"/>
      <c r="ZZ61" s="88"/>
      <c r="AAA61" s="88"/>
      <c r="AAB61" s="88"/>
      <c r="AAC61" s="88"/>
      <c r="AAD61" s="88"/>
      <c r="AAE61" s="88"/>
      <c r="AAF61" s="88"/>
      <c r="AAG61" s="88"/>
      <c r="AAH61" s="88"/>
      <c r="AAI61" s="88"/>
      <c r="AAJ61" s="88"/>
      <c r="AAK61" s="88"/>
      <c r="AAL61" s="88"/>
      <c r="AAM61" s="88"/>
      <c r="AAN61" s="88"/>
      <c r="AAO61" s="88"/>
      <c r="AAP61" s="88"/>
      <c r="AAQ61" s="88"/>
      <c r="AAR61" s="88"/>
      <c r="AAS61" s="88"/>
      <c r="AAT61" s="88"/>
      <c r="AAU61" s="88"/>
      <c r="AAV61" s="88"/>
      <c r="AAW61" s="88"/>
      <c r="AAX61" s="88"/>
      <c r="AAY61" s="88"/>
      <c r="AAZ61" s="88"/>
      <c r="ABA61" s="88"/>
      <c r="ABB61" s="88"/>
      <c r="ABC61" s="88"/>
      <c r="ABD61" s="88"/>
      <c r="ABE61" s="88"/>
      <c r="ABF61" s="88"/>
      <c r="ABG61" s="88"/>
      <c r="ABH61" s="88"/>
      <c r="ABI61" s="88"/>
      <c r="ABJ61" s="88"/>
      <c r="ABK61" s="88"/>
      <c r="ABL61" s="88"/>
      <c r="ABM61" s="88"/>
      <c r="ABN61" s="88"/>
      <c r="ABO61" s="88"/>
      <c r="ABP61" s="88"/>
      <c r="ABQ61" s="88"/>
      <c r="ABR61" s="88"/>
      <c r="ABS61" s="88"/>
      <c r="ABT61" s="88"/>
      <c r="ABU61" s="88"/>
      <c r="ABV61" s="88"/>
      <c r="ABW61" s="88"/>
      <c r="ABX61" s="88"/>
      <c r="ABY61" s="88"/>
      <c r="ABZ61" s="88"/>
      <c r="ACA61" s="88"/>
      <c r="ACB61" s="88"/>
      <c r="ACC61" s="88"/>
      <c r="ACD61" s="88"/>
      <c r="ACE61" s="88"/>
      <c r="ACF61" s="88"/>
      <c r="ACG61" s="88"/>
      <c r="ACH61" s="88"/>
      <c r="ACI61" s="88"/>
      <c r="ACJ61" s="88"/>
      <c r="ACK61" s="88"/>
      <c r="ACL61" s="88"/>
      <c r="ACM61" s="88"/>
      <c r="ACN61" s="88"/>
      <c r="ACO61" s="88"/>
      <c r="ACP61" s="88"/>
      <c r="ACQ61" s="88"/>
      <c r="ACR61" s="88"/>
      <c r="ACS61" s="88"/>
      <c r="ACT61" s="88"/>
      <c r="ACU61" s="88"/>
      <c r="ACV61" s="88"/>
      <c r="ACW61" s="88"/>
      <c r="ACX61" s="88"/>
      <c r="ACY61" s="88"/>
      <c r="ACZ61" s="88"/>
      <c r="ADA61" s="88"/>
      <c r="ADB61" s="88"/>
      <c r="ADC61" s="88"/>
      <c r="ADD61" s="88"/>
      <c r="ADE61" s="88"/>
      <c r="ADF61" s="88"/>
      <c r="ADG61" s="88"/>
      <c r="ADH61" s="88"/>
      <c r="ADI61" s="88"/>
      <c r="ADJ61" s="88"/>
      <c r="ADK61" s="88"/>
      <c r="ADL61" s="88"/>
      <c r="ADM61" s="88"/>
      <c r="ADN61" s="88"/>
      <c r="ADO61" s="88"/>
      <c r="ADP61" s="88"/>
      <c r="ADQ61" s="88"/>
      <c r="ADR61" s="88"/>
      <c r="ADS61" s="88"/>
      <c r="ADT61" s="88"/>
      <c r="ADU61" s="88"/>
      <c r="ADV61" s="88"/>
      <c r="ADW61" s="88"/>
      <c r="ADX61" s="88"/>
      <c r="ADY61" s="88"/>
      <c r="ADZ61" s="88"/>
      <c r="AEA61" s="88"/>
      <c r="AEB61" s="88"/>
      <c r="AEC61" s="88"/>
      <c r="AED61" s="88"/>
      <c r="AEE61" s="88"/>
      <c r="AEF61" s="88"/>
      <c r="AEG61" s="88"/>
      <c r="AEH61" s="88"/>
      <c r="AEI61" s="88"/>
      <c r="AEJ61" s="88"/>
      <c r="AEK61" s="88"/>
      <c r="AEL61" s="88"/>
      <c r="AEM61" s="88"/>
      <c r="AEN61" s="88"/>
      <c r="AEO61" s="88"/>
      <c r="AEP61" s="88"/>
      <c r="AEQ61" s="88"/>
      <c r="AER61" s="88"/>
      <c r="AES61" s="88"/>
      <c r="AET61" s="88"/>
      <c r="AEU61" s="88"/>
      <c r="AEV61" s="88"/>
      <c r="AEW61" s="88"/>
      <c r="AEX61" s="88"/>
      <c r="AEY61" s="88"/>
      <c r="AEZ61" s="88"/>
      <c r="AFA61" s="88"/>
      <c r="AFB61" s="88"/>
      <c r="AFC61" s="88"/>
      <c r="AFD61" s="88"/>
      <c r="AFE61" s="88"/>
      <c r="AFF61" s="88"/>
      <c r="AFG61" s="88"/>
      <c r="AFH61" s="88"/>
      <c r="AFI61" s="88"/>
      <c r="AFJ61" s="88"/>
      <c r="AFK61" s="88"/>
      <c r="AFL61" s="88"/>
      <c r="AFM61" s="88"/>
      <c r="AFN61" s="88"/>
      <c r="AFO61" s="88"/>
      <c r="AFP61" s="88"/>
      <c r="AFQ61" s="88"/>
      <c r="AFR61" s="88"/>
      <c r="AFS61" s="88"/>
      <c r="AFT61" s="88"/>
      <c r="AFU61" s="88"/>
      <c r="AFV61" s="88"/>
      <c r="AFW61" s="88"/>
      <c r="AFX61" s="88"/>
      <c r="AFY61" s="88"/>
      <c r="AFZ61" s="88"/>
      <c r="AGA61" s="88"/>
      <c r="AGB61" s="88"/>
      <c r="AGC61" s="88"/>
      <c r="AGD61" s="88"/>
      <c r="AGE61" s="88"/>
      <c r="AGF61" s="88"/>
      <c r="AGG61" s="88"/>
      <c r="AGH61" s="88"/>
      <c r="AGI61" s="88"/>
      <c r="AGJ61" s="88"/>
      <c r="AGK61" s="88"/>
      <c r="AGL61" s="88"/>
      <c r="AGM61" s="88"/>
      <c r="AGN61" s="88"/>
      <c r="AGO61" s="88"/>
      <c r="AGP61" s="88"/>
      <c r="AGQ61" s="88"/>
      <c r="AGR61" s="88"/>
      <c r="AGS61" s="88"/>
      <c r="AGT61" s="88"/>
      <c r="AGU61" s="88"/>
      <c r="AGV61" s="88"/>
      <c r="AGW61" s="88"/>
      <c r="AGX61" s="88"/>
      <c r="AGY61" s="88"/>
      <c r="AGZ61" s="88"/>
      <c r="AHA61" s="88"/>
      <c r="AHB61" s="88"/>
      <c r="AHC61" s="88"/>
      <c r="AHD61" s="88"/>
      <c r="AHE61" s="88"/>
      <c r="AHF61" s="88"/>
      <c r="AHG61" s="88"/>
      <c r="AHH61" s="88"/>
      <c r="AHI61" s="88"/>
      <c r="AHJ61" s="88"/>
      <c r="AHK61" s="88"/>
      <c r="AHL61" s="88"/>
      <c r="AHM61" s="88"/>
      <c r="AHN61" s="88"/>
      <c r="AHO61" s="88"/>
      <c r="AHP61" s="88"/>
      <c r="AHQ61" s="88"/>
      <c r="AHR61" s="88"/>
      <c r="AHS61" s="88"/>
      <c r="AHT61" s="88"/>
      <c r="AHU61" s="88"/>
      <c r="AHV61" s="88"/>
      <c r="AHW61" s="88"/>
      <c r="AHX61" s="88"/>
      <c r="AHY61" s="88"/>
      <c r="AHZ61" s="88"/>
      <c r="AIA61" s="88"/>
      <c r="AIB61" s="88"/>
      <c r="AIC61" s="88"/>
      <c r="AID61" s="88"/>
      <c r="AIE61" s="88"/>
      <c r="AIF61" s="88"/>
      <c r="AIG61" s="88"/>
      <c r="AIH61" s="88"/>
      <c r="AII61" s="88"/>
      <c r="AIJ61" s="88"/>
      <c r="AIK61" s="88"/>
    </row>
    <row r="62" spans="1:921" x14ac:dyDescent="0.2">
      <c r="A62" s="88"/>
      <c r="B62" s="422"/>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88"/>
      <c r="NF62" s="88"/>
      <c r="NG62" s="88"/>
      <c r="NH62" s="88"/>
      <c r="NI62" s="88"/>
      <c r="NJ62" s="88"/>
      <c r="NK62" s="88"/>
      <c r="NL62" s="88"/>
      <c r="NM62" s="88"/>
      <c r="NN62" s="88"/>
      <c r="NO62" s="88"/>
      <c r="NP62" s="88"/>
      <c r="NQ62" s="88"/>
      <c r="NR62" s="88"/>
      <c r="NS62" s="88"/>
      <c r="NT62" s="88"/>
      <c r="NU62" s="88"/>
      <c r="NV62" s="88"/>
      <c r="NW62" s="88"/>
      <c r="NX62" s="88"/>
      <c r="NY62" s="88"/>
      <c r="NZ62" s="88"/>
      <c r="OA62" s="88"/>
      <c r="OB62" s="88"/>
      <c r="OC62" s="88"/>
      <c r="OD62" s="88"/>
      <c r="OE62" s="88"/>
      <c r="OF62" s="88"/>
      <c r="OG62" s="88"/>
      <c r="OH62" s="88"/>
      <c r="OI62" s="88"/>
      <c r="OJ62" s="88"/>
      <c r="OK62" s="88"/>
      <c r="OL62" s="88"/>
      <c r="OM62" s="88"/>
      <c r="ON62" s="88"/>
      <c r="OO62" s="88"/>
      <c r="OP62" s="88"/>
      <c r="OQ62" s="88"/>
      <c r="OR62" s="88"/>
      <c r="OS62" s="88"/>
      <c r="OT62" s="88"/>
      <c r="OU62" s="88"/>
      <c r="OV62" s="88"/>
      <c r="OW62" s="88"/>
      <c r="OX62" s="88"/>
      <c r="OY62" s="88"/>
      <c r="OZ62" s="88"/>
      <c r="PA62" s="88"/>
      <c r="PB62" s="88"/>
      <c r="PC62" s="88"/>
      <c r="PD62" s="88"/>
      <c r="PE62" s="88"/>
      <c r="PF62" s="88"/>
      <c r="PG62" s="88"/>
      <c r="PH62" s="88"/>
      <c r="PI62" s="88"/>
      <c r="PJ62" s="88"/>
      <c r="PK62" s="88"/>
      <c r="PL62" s="88"/>
      <c r="PM62" s="88"/>
      <c r="PN62" s="88"/>
      <c r="PO62" s="88"/>
      <c r="PP62" s="88"/>
      <c r="PQ62" s="88"/>
      <c r="PR62" s="88"/>
      <c r="PS62" s="88"/>
      <c r="PT62" s="88"/>
      <c r="PU62" s="88"/>
      <c r="PV62" s="88"/>
      <c r="PW62" s="88"/>
      <c r="PX62" s="88"/>
      <c r="PY62" s="88"/>
      <c r="PZ62" s="88"/>
      <c r="QA62" s="88"/>
      <c r="QB62" s="88"/>
      <c r="QC62" s="88"/>
      <c r="QD62" s="88"/>
      <c r="QE62" s="88"/>
      <c r="QF62" s="88"/>
      <c r="QG62" s="88"/>
      <c r="QH62" s="88"/>
      <c r="QI62" s="88"/>
      <c r="QJ62" s="88"/>
      <c r="QK62" s="88"/>
      <c r="QL62" s="88"/>
      <c r="QM62" s="88"/>
      <c r="QN62" s="88"/>
      <c r="QO62" s="88"/>
      <c r="QP62" s="88"/>
      <c r="QQ62" s="88"/>
      <c r="QR62" s="88"/>
      <c r="QS62" s="88"/>
      <c r="QT62" s="88"/>
      <c r="QU62" s="88"/>
      <c r="QV62" s="88"/>
      <c r="QW62" s="88"/>
      <c r="QX62" s="88"/>
      <c r="QY62" s="88"/>
      <c r="QZ62" s="88"/>
      <c r="RA62" s="88"/>
      <c r="RB62" s="88"/>
      <c r="RC62" s="88"/>
      <c r="RD62" s="88"/>
      <c r="RE62" s="88"/>
      <c r="RF62" s="88"/>
      <c r="RG62" s="88"/>
      <c r="RH62" s="88"/>
      <c r="RI62" s="88"/>
      <c r="RJ62" s="88"/>
      <c r="RK62" s="88"/>
      <c r="RL62" s="88"/>
      <c r="RM62" s="88"/>
      <c r="RN62" s="88"/>
      <c r="RO62" s="88"/>
      <c r="RP62" s="88"/>
      <c r="RQ62" s="88"/>
      <c r="RR62" s="88"/>
      <c r="RS62" s="88"/>
      <c r="RT62" s="88"/>
      <c r="RU62" s="88"/>
      <c r="RV62" s="88"/>
      <c r="RW62" s="88"/>
      <c r="RX62" s="88"/>
      <c r="RY62" s="88"/>
      <c r="RZ62" s="88"/>
      <c r="SA62" s="88"/>
      <c r="SB62" s="88"/>
      <c r="SC62" s="88"/>
      <c r="SD62" s="88"/>
      <c r="SE62" s="88"/>
      <c r="SF62" s="88"/>
      <c r="SG62" s="88"/>
      <c r="SH62" s="88"/>
      <c r="SI62" s="88"/>
      <c r="SJ62" s="88"/>
      <c r="SK62" s="88"/>
      <c r="SL62" s="88"/>
      <c r="SM62" s="88"/>
      <c r="SN62" s="88"/>
      <c r="SO62" s="88"/>
      <c r="SP62" s="88"/>
      <c r="SQ62" s="88"/>
      <c r="SR62" s="88"/>
      <c r="SS62" s="88"/>
      <c r="ST62" s="88"/>
      <c r="SU62" s="88"/>
      <c r="SV62" s="88"/>
      <c r="SW62" s="88"/>
      <c r="SX62" s="88"/>
      <c r="SY62" s="88"/>
      <c r="SZ62" s="88"/>
      <c r="TA62" s="88"/>
      <c r="TB62" s="88"/>
      <c r="TC62" s="88"/>
      <c r="TD62" s="88"/>
      <c r="TE62" s="88"/>
      <c r="TF62" s="88"/>
      <c r="TG62" s="88"/>
      <c r="TH62" s="88"/>
      <c r="TI62" s="88"/>
      <c r="TJ62" s="88"/>
      <c r="TK62" s="88"/>
      <c r="TL62" s="88"/>
      <c r="TM62" s="88"/>
      <c r="TN62" s="88"/>
      <c r="TO62" s="88"/>
      <c r="TP62" s="88"/>
      <c r="TQ62" s="88"/>
      <c r="TR62" s="88"/>
      <c r="TS62" s="88"/>
      <c r="TT62" s="88"/>
      <c r="TU62" s="88"/>
      <c r="TV62" s="88"/>
      <c r="TW62" s="88"/>
      <c r="TX62" s="88"/>
      <c r="TY62" s="88"/>
      <c r="TZ62" s="88"/>
      <c r="UA62" s="88"/>
      <c r="UB62" s="88"/>
      <c r="UC62" s="88"/>
      <c r="UD62" s="88"/>
      <c r="UE62" s="88"/>
      <c r="UF62" s="88"/>
      <c r="UG62" s="88"/>
      <c r="UH62" s="88"/>
      <c r="UI62" s="88"/>
      <c r="UJ62" s="88"/>
      <c r="UK62" s="88"/>
      <c r="UL62" s="88"/>
      <c r="UM62" s="88"/>
      <c r="UN62" s="88"/>
      <c r="UO62" s="88"/>
      <c r="UP62" s="88"/>
      <c r="UQ62" s="88"/>
      <c r="UR62" s="88"/>
      <c r="US62" s="88"/>
      <c r="UT62" s="88"/>
      <c r="UU62" s="88"/>
      <c r="UV62" s="88"/>
      <c r="UW62" s="88"/>
      <c r="UX62" s="88"/>
      <c r="UY62" s="88"/>
      <c r="UZ62" s="88"/>
      <c r="VA62" s="88"/>
      <c r="VB62" s="88"/>
      <c r="VC62" s="88"/>
      <c r="VD62" s="88"/>
      <c r="VE62" s="88"/>
      <c r="VF62" s="88"/>
      <c r="VG62" s="88"/>
      <c r="VH62" s="88"/>
      <c r="VI62" s="88"/>
      <c r="VJ62" s="88"/>
      <c r="VK62" s="88"/>
      <c r="VL62" s="88"/>
      <c r="VM62" s="88"/>
      <c r="VN62" s="88"/>
      <c r="VO62" s="88"/>
      <c r="VP62" s="88"/>
      <c r="VQ62" s="88"/>
      <c r="VR62" s="88"/>
      <c r="VS62" s="88"/>
      <c r="VT62" s="88"/>
      <c r="VU62" s="88"/>
      <c r="VV62" s="88"/>
      <c r="VW62" s="88"/>
      <c r="VX62" s="88"/>
      <c r="VY62" s="88"/>
      <c r="VZ62" s="88"/>
      <c r="WA62" s="88"/>
      <c r="WB62" s="88"/>
      <c r="WC62" s="88"/>
      <c r="WD62" s="88"/>
      <c r="WE62" s="88"/>
      <c r="WF62" s="88"/>
      <c r="WG62" s="88"/>
      <c r="WH62" s="88"/>
      <c r="WI62" s="88"/>
      <c r="WJ62" s="88"/>
      <c r="WK62" s="88"/>
      <c r="WL62" s="88"/>
      <c r="WM62" s="88"/>
      <c r="WN62" s="88"/>
      <c r="WO62" s="88"/>
      <c r="WP62" s="88"/>
      <c r="WQ62" s="88"/>
      <c r="WR62" s="88"/>
      <c r="WS62" s="88"/>
      <c r="WT62" s="88"/>
      <c r="WU62" s="88"/>
      <c r="WV62" s="88"/>
      <c r="WW62" s="88"/>
      <c r="WX62" s="88"/>
      <c r="WY62" s="88"/>
      <c r="WZ62" s="88"/>
      <c r="XA62" s="88"/>
      <c r="XB62" s="88"/>
      <c r="XC62" s="88"/>
      <c r="XD62" s="88"/>
      <c r="XE62" s="88"/>
      <c r="XF62" s="88"/>
      <c r="XG62" s="88"/>
      <c r="XH62" s="88"/>
      <c r="XI62" s="88"/>
      <c r="XJ62" s="88"/>
      <c r="XK62" s="88"/>
      <c r="XL62" s="88"/>
      <c r="XM62" s="88"/>
      <c r="XN62" s="88"/>
      <c r="XO62" s="88"/>
      <c r="XP62" s="88"/>
      <c r="XQ62" s="88"/>
      <c r="XR62" s="88"/>
      <c r="XS62" s="88"/>
      <c r="XT62" s="88"/>
      <c r="XU62" s="88"/>
      <c r="XV62" s="88"/>
      <c r="XW62" s="88"/>
      <c r="XX62" s="88"/>
      <c r="XY62" s="88"/>
      <c r="XZ62" s="88"/>
      <c r="YA62" s="88"/>
      <c r="YB62" s="88"/>
      <c r="YC62" s="88"/>
      <c r="YD62" s="88"/>
      <c r="YE62" s="88"/>
      <c r="YF62" s="88"/>
      <c r="YG62" s="88"/>
      <c r="YH62" s="88"/>
      <c r="YI62" s="88"/>
      <c r="YJ62" s="88"/>
      <c r="YK62" s="88"/>
      <c r="YL62" s="88"/>
      <c r="YM62" s="88"/>
      <c r="YN62" s="88"/>
      <c r="YO62" s="88"/>
      <c r="YP62" s="88"/>
      <c r="YQ62" s="88"/>
      <c r="YR62" s="88"/>
      <c r="YS62" s="88"/>
      <c r="YT62" s="88"/>
      <c r="YU62" s="88"/>
      <c r="YV62" s="88"/>
      <c r="YW62" s="88"/>
      <c r="YX62" s="88"/>
      <c r="YY62" s="88"/>
      <c r="YZ62" s="88"/>
      <c r="ZA62" s="88"/>
      <c r="ZB62" s="88"/>
      <c r="ZC62" s="88"/>
      <c r="ZD62" s="88"/>
      <c r="ZE62" s="88"/>
      <c r="ZF62" s="88"/>
      <c r="ZG62" s="88"/>
      <c r="ZH62" s="88"/>
      <c r="ZI62" s="88"/>
      <c r="ZJ62" s="88"/>
      <c r="ZK62" s="88"/>
      <c r="ZL62" s="88"/>
      <c r="ZM62" s="88"/>
      <c r="ZN62" s="88"/>
      <c r="ZO62" s="88"/>
      <c r="ZP62" s="88"/>
      <c r="ZQ62" s="88"/>
      <c r="ZR62" s="88"/>
      <c r="ZS62" s="88"/>
      <c r="ZT62" s="88"/>
      <c r="ZU62" s="88"/>
      <c r="ZV62" s="88"/>
      <c r="ZW62" s="88"/>
      <c r="ZX62" s="88"/>
      <c r="ZY62" s="88"/>
      <c r="ZZ62" s="88"/>
      <c r="AAA62" s="88"/>
      <c r="AAB62" s="88"/>
      <c r="AAC62" s="88"/>
      <c r="AAD62" s="88"/>
      <c r="AAE62" s="88"/>
      <c r="AAF62" s="88"/>
      <c r="AAG62" s="88"/>
      <c r="AAH62" s="88"/>
      <c r="AAI62" s="88"/>
      <c r="AAJ62" s="88"/>
      <c r="AAK62" s="88"/>
      <c r="AAL62" s="88"/>
      <c r="AAM62" s="88"/>
      <c r="AAN62" s="88"/>
      <c r="AAO62" s="88"/>
      <c r="AAP62" s="88"/>
      <c r="AAQ62" s="88"/>
      <c r="AAR62" s="88"/>
      <c r="AAS62" s="88"/>
      <c r="AAT62" s="88"/>
      <c r="AAU62" s="88"/>
      <c r="AAV62" s="88"/>
      <c r="AAW62" s="88"/>
      <c r="AAX62" s="88"/>
      <c r="AAY62" s="88"/>
      <c r="AAZ62" s="88"/>
      <c r="ABA62" s="88"/>
      <c r="ABB62" s="88"/>
      <c r="ABC62" s="88"/>
      <c r="ABD62" s="88"/>
      <c r="ABE62" s="88"/>
      <c r="ABF62" s="88"/>
      <c r="ABG62" s="88"/>
      <c r="ABH62" s="88"/>
      <c r="ABI62" s="88"/>
      <c r="ABJ62" s="88"/>
      <c r="ABK62" s="88"/>
      <c r="ABL62" s="88"/>
      <c r="ABM62" s="88"/>
      <c r="ABN62" s="88"/>
      <c r="ABO62" s="88"/>
      <c r="ABP62" s="88"/>
      <c r="ABQ62" s="88"/>
      <c r="ABR62" s="88"/>
      <c r="ABS62" s="88"/>
      <c r="ABT62" s="88"/>
      <c r="ABU62" s="88"/>
      <c r="ABV62" s="88"/>
      <c r="ABW62" s="88"/>
      <c r="ABX62" s="88"/>
      <c r="ABY62" s="88"/>
      <c r="ABZ62" s="88"/>
      <c r="ACA62" s="88"/>
      <c r="ACB62" s="88"/>
      <c r="ACC62" s="88"/>
      <c r="ACD62" s="88"/>
      <c r="ACE62" s="88"/>
      <c r="ACF62" s="88"/>
      <c r="ACG62" s="88"/>
      <c r="ACH62" s="88"/>
      <c r="ACI62" s="88"/>
      <c r="ACJ62" s="88"/>
      <c r="ACK62" s="88"/>
      <c r="ACL62" s="88"/>
      <c r="ACM62" s="88"/>
      <c r="ACN62" s="88"/>
      <c r="ACO62" s="88"/>
      <c r="ACP62" s="88"/>
      <c r="ACQ62" s="88"/>
      <c r="ACR62" s="88"/>
      <c r="ACS62" s="88"/>
      <c r="ACT62" s="88"/>
      <c r="ACU62" s="88"/>
      <c r="ACV62" s="88"/>
      <c r="ACW62" s="88"/>
      <c r="ACX62" s="88"/>
      <c r="ACY62" s="88"/>
      <c r="ACZ62" s="88"/>
      <c r="ADA62" s="88"/>
      <c r="ADB62" s="88"/>
      <c r="ADC62" s="88"/>
      <c r="ADD62" s="88"/>
      <c r="ADE62" s="88"/>
      <c r="ADF62" s="88"/>
      <c r="ADG62" s="88"/>
      <c r="ADH62" s="88"/>
      <c r="ADI62" s="88"/>
      <c r="ADJ62" s="88"/>
      <c r="ADK62" s="88"/>
      <c r="ADL62" s="88"/>
      <c r="ADM62" s="88"/>
      <c r="ADN62" s="88"/>
      <c r="ADO62" s="88"/>
      <c r="ADP62" s="88"/>
      <c r="ADQ62" s="88"/>
      <c r="ADR62" s="88"/>
      <c r="ADS62" s="88"/>
      <c r="ADT62" s="88"/>
      <c r="ADU62" s="88"/>
      <c r="ADV62" s="88"/>
      <c r="ADW62" s="88"/>
      <c r="ADX62" s="88"/>
      <c r="ADY62" s="88"/>
      <c r="ADZ62" s="88"/>
      <c r="AEA62" s="88"/>
      <c r="AEB62" s="88"/>
      <c r="AEC62" s="88"/>
      <c r="AED62" s="88"/>
      <c r="AEE62" s="88"/>
      <c r="AEF62" s="88"/>
      <c r="AEG62" s="88"/>
      <c r="AEH62" s="88"/>
      <c r="AEI62" s="88"/>
      <c r="AEJ62" s="88"/>
      <c r="AEK62" s="88"/>
      <c r="AEL62" s="88"/>
      <c r="AEM62" s="88"/>
      <c r="AEN62" s="88"/>
      <c r="AEO62" s="88"/>
      <c r="AEP62" s="88"/>
      <c r="AEQ62" s="88"/>
      <c r="AER62" s="88"/>
      <c r="AES62" s="88"/>
      <c r="AET62" s="88"/>
      <c r="AEU62" s="88"/>
      <c r="AEV62" s="88"/>
      <c r="AEW62" s="88"/>
      <c r="AEX62" s="88"/>
      <c r="AEY62" s="88"/>
      <c r="AEZ62" s="88"/>
      <c r="AFA62" s="88"/>
      <c r="AFB62" s="88"/>
      <c r="AFC62" s="88"/>
      <c r="AFD62" s="88"/>
      <c r="AFE62" s="88"/>
      <c r="AFF62" s="88"/>
      <c r="AFG62" s="88"/>
      <c r="AFH62" s="88"/>
      <c r="AFI62" s="88"/>
      <c r="AFJ62" s="88"/>
      <c r="AFK62" s="88"/>
      <c r="AFL62" s="88"/>
      <c r="AFM62" s="88"/>
      <c r="AFN62" s="88"/>
      <c r="AFO62" s="88"/>
      <c r="AFP62" s="88"/>
      <c r="AFQ62" s="88"/>
      <c r="AFR62" s="88"/>
      <c r="AFS62" s="88"/>
      <c r="AFT62" s="88"/>
      <c r="AFU62" s="88"/>
      <c r="AFV62" s="88"/>
      <c r="AFW62" s="88"/>
      <c r="AFX62" s="88"/>
      <c r="AFY62" s="88"/>
      <c r="AFZ62" s="88"/>
      <c r="AGA62" s="88"/>
      <c r="AGB62" s="88"/>
      <c r="AGC62" s="88"/>
      <c r="AGD62" s="88"/>
      <c r="AGE62" s="88"/>
      <c r="AGF62" s="88"/>
      <c r="AGG62" s="88"/>
      <c r="AGH62" s="88"/>
      <c r="AGI62" s="88"/>
      <c r="AGJ62" s="88"/>
      <c r="AGK62" s="88"/>
      <c r="AGL62" s="88"/>
      <c r="AGM62" s="88"/>
      <c r="AGN62" s="88"/>
      <c r="AGO62" s="88"/>
      <c r="AGP62" s="88"/>
      <c r="AGQ62" s="88"/>
      <c r="AGR62" s="88"/>
      <c r="AGS62" s="88"/>
      <c r="AGT62" s="88"/>
      <c r="AGU62" s="88"/>
      <c r="AGV62" s="88"/>
      <c r="AGW62" s="88"/>
      <c r="AGX62" s="88"/>
      <c r="AGY62" s="88"/>
      <c r="AGZ62" s="88"/>
      <c r="AHA62" s="88"/>
      <c r="AHB62" s="88"/>
      <c r="AHC62" s="88"/>
      <c r="AHD62" s="88"/>
      <c r="AHE62" s="88"/>
      <c r="AHF62" s="88"/>
      <c r="AHG62" s="88"/>
      <c r="AHH62" s="88"/>
      <c r="AHI62" s="88"/>
      <c r="AHJ62" s="88"/>
      <c r="AHK62" s="88"/>
      <c r="AHL62" s="88"/>
      <c r="AHM62" s="88"/>
      <c r="AHN62" s="88"/>
      <c r="AHO62" s="88"/>
      <c r="AHP62" s="88"/>
      <c r="AHQ62" s="88"/>
      <c r="AHR62" s="88"/>
      <c r="AHS62" s="88"/>
      <c r="AHT62" s="88"/>
      <c r="AHU62" s="88"/>
      <c r="AHV62" s="88"/>
      <c r="AHW62" s="88"/>
      <c r="AHX62" s="88"/>
      <c r="AHY62" s="88"/>
      <c r="AHZ62" s="88"/>
      <c r="AIA62" s="88"/>
      <c r="AIB62" s="88"/>
      <c r="AIC62" s="88"/>
      <c r="AID62" s="88"/>
      <c r="AIE62" s="88"/>
      <c r="AIF62" s="88"/>
      <c r="AIG62" s="88"/>
      <c r="AIH62" s="88"/>
      <c r="AII62" s="88"/>
      <c r="AIJ62" s="88"/>
      <c r="AIK62" s="88"/>
    </row>
    <row r="63" spans="1:921" x14ac:dyDescent="0.2">
      <c r="A63" s="88"/>
      <c r="B63" s="422"/>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c r="IW63" s="88"/>
      <c r="IX63" s="88"/>
      <c r="IY63" s="88"/>
      <c r="IZ63" s="88"/>
      <c r="JA63" s="88"/>
      <c r="JB63" s="88"/>
      <c r="JC63" s="88"/>
      <c r="JD63" s="88"/>
      <c r="JE63" s="88"/>
      <c r="JF63" s="88"/>
      <c r="JG63" s="88"/>
      <c r="JH63" s="88"/>
      <c r="JI63" s="88"/>
      <c r="JJ63" s="88"/>
      <c r="JK63" s="88"/>
      <c r="JL63" s="88"/>
      <c r="JM63" s="88"/>
      <c r="JN63" s="88"/>
      <c r="JO63" s="88"/>
      <c r="JP63" s="88"/>
      <c r="JQ63" s="88"/>
      <c r="JR63" s="88"/>
      <c r="JS63" s="88"/>
      <c r="JT63" s="88"/>
      <c r="JU63" s="88"/>
      <c r="JV63" s="88"/>
      <c r="JW63" s="88"/>
      <c r="JX63" s="88"/>
      <c r="JY63" s="88"/>
      <c r="JZ63" s="88"/>
      <c r="KA63" s="88"/>
      <c r="KB63" s="88"/>
      <c r="KC63" s="88"/>
      <c r="KD63" s="88"/>
      <c r="KE63" s="88"/>
      <c r="KF63" s="88"/>
      <c r="KG63" s="88"/>
      <c r="KH63" s="88"/>
      <c r="KI63" s="88"/>
      <c r="KJ63" s="88"/>
      <c r="KK63" s="88"/>
      <c r="KL63" s="88"/>
      <c r="KM63" s="88"/>
      <c r="KN63" s="88"/>
      <c r="KO63" s="88"/>
      <c r="KP63" s="88"/>
      <c r="KQ63" s="88"/>
      <c r="KR63" s="88"/>
      <c r="KS63" s="88"/>
      <c r="KT63" s="88"/>
      <c r="KU63" s="88"/>
      <c r="KV63" s="88"/>
      <c r="KW63" s="88"/>
      <c r="KX63" s="88"/>
      <c r="KY63" s="88"/>
      <c r="KZ63" s="88"/>
      <c r="LA63" s="88"/>
      <c r="LB63" s="88"/>
      <c r="LC63" s="88"/>
      <c r="LD63" s="88"/>
      <c r="LE63" s="88"/>
      <c r="LF63" s="88"/>
      <c r="LG63" s="88"/>
      <c r="LH63" s="88"/>
      <c r="LI63" s="88"/>
      <c r="LJ63" s="88"/>
      <c r="LK63" s="88"/>
      <c r="LL63" s="88"/>
      <c r="LM63" s="88"/>
      <c r="LN63" s="88"/>
      <c r="LO63" s="88"/>
      <c r="LP63" s="88"/>
      <c r="LQ63" s="88"/>
      <c r="LR63" s="88"/>
      <c r="LS63" s="88"/>
      <c r="LT63" s="88"/>
      <c r="LU63" s="88"/>
      <c r="LV63" s="88"/>
      <c r="LW63" s="88"/>
      <c r="LX63" s="88"/>
      <c r="LY63" s="88"/>
      <c r="LZ63" s="88"/>
      <c r="MA63" s="88"/>
      <c r="MB63" s="88"/>
      <c r="MC63" s="88"/>
      <c r="MD63" s="88"/>
      <c r="ME63" s="88"/>
      <c r="MF63" s="88"/>
      <c r="MG63" s="88"/>
      <c r="MH63" s="88"/>
      <c r="MI63" s="88"/>
      <c r="MJ63" s="88"/>
      <c r="MK63" s="88"/>
      <c r="ML63" s="88"/>
      <c r="MM63" s="88"/>
      <c r="MN63" s="88"/>
      <c r="MO63" s="88"/>
      <c r="MP63" s="88"/>
      <c r="MQ63" s="88"/>
      <c r="MR63" s="88"/>
      <c r="MS63" s="88"/>
      <c r="MT63" s="88"/>
      <c r="MU63" s="88"/>
      <c r="MV63" s="88"/>
      <c r="MW63" s="88"/>
      <c r="MX63" s="88"/>
      <c r="MY63" s="88"/>
      <c r="MZ63" s="88"/>
      <c r="NA63" s="88"/>
      <c r="NB63" s="88"/>
      <c r="NC63" s="88"/>
      <c r="ND63" s="88"/>
      <c r="NE63" s="88"/>
      <c r="NF63" s="88"/>
      <c r="NG63" s="88"/>
      <c r="NH63" s="88"/>
      <c r="NI63" s="88"/>
      <c r="NJ63" s="88"/>
      <c r="NK63" s="88"/>
      <c r="NL63" s="88"/>
      <c r="NM63" s="88"/>
      <c r="NN63" s="88"/>
      <c r="NO63" s="88"/>
      <c r="NP63" s="88"/>
      <c r="NQ63" s="88"/>
      <c r="NR63" s="88"/>
      <c r="NS63" s="88"/>
      <c r="NT63" s="88"/>
      <c r="NU63" s="88"/>
      <c r="NV63" s="88"/>
      <c r="NW63" s="88"/>
      <c r="NX63" s="88"/>
      <c r="NY63" s="88"/>
      <c r="NZ63" s="88"/>
      <c r="OA63" s="88"/>
      <c r="OB63" s="88"/>
      <c r="OC63" s="88"/>
      <c r="OD63" s="88"/>
      <c r="OE63" s="88"/>
      <c r="OF63" s="88"/>
      <c r="OG63" s="88"/>
      <c r="OH63" s="88"/>
      <c r="OI63" s="88"/>
      <c r="OJ63" s="88"/>
      <c r="OK63" s="88"/>
      <c r="OL63" s="88"/>
      <c r="OM63" s="88"/>
      <c r="ON63" s="88"/>
      <c r="OO63" s="88"/>
      <c r="OP63" s="88"/>
      <c r="OQ63" s="88"/>
      <c r="OR63" s="88"/>
      <c r="OS63" s="88"/>
      <c r="OT63" s="88"/>
      <c r="OU63" s="88"/>
      <c r="OV63" s="88"/>
      <c r="OW63" s="88"/>
      <c r="OX63" s="88"/>
      <c r="OY63" s="88"/>
      <c r="OZ63" s="88"/>
      <c r="PA63" s="88"/>
      <c r="PB63" s="88"/>
      <c r="PC63" s="88"/>
      <c r="PD63" s="88"/>
      <c r="PE63" s="88"/>
      <c r="PF63" s="88"/>
      <c r="PG63" s="88"/>
      <c r="PH63" s="88"/>
      <c r="PI63" s="88"/>
      <c r="PJ63" s="88"/>
      <c r="PK63" s="88"/>
      <c r="PL63" s="88"/>
      <c r="PM63" s="88"/>
      <c r="PN63" s="88"/>
      <c r="PO63" s="88"/>
      <c r="PP63" s="88"/>
      <c r="PQ63" s="88"/>
      <c r="PR63" s="88"/>
      <c r="PS63" s="88"/>
      <c r="PT63" s="88"/>
      <c r="PU63" s="88"/>
      <c r="PV63" s="88"/>
      <c r="PW63" s="88"/>
      <c r="PX63" s="88"/>
      <c r="PY63" s="88"/>
      <c r="PZ63" s="88"/>
      <c r="QA63" s="88"/>
      <c r="QB63" s="88"/>
      <c r="QC63" s="88"/>
      <c r="QD63" s="88"/>
      <c r="QE63" s="88"/>
      <c r="QF63" s="88"/>
      <c r="QG63" s="88"/>
      <c r="QH63" s="88"/>
      <c r="QI63" s="88"/>
      <c r="QJ63" s="88"/>
      <c r="QK63" s="88"/>
      <c r="QL63" s="88"/>
      <c r="QM63" s="88"/>
      <c r="QN63" s="88"/>
      <c r="QO63" s="88"/>
      <c r="QP63" s="88"/>
      <c r="QQ63" s="88"/>
      <c r="QR63" s="88"/>
      <c r="QS63" s="88"/>
      <c r="QT63" s="88"/>
      <c r="QU63" s="88"/>
      <c r="QV63" s="88"/>
      <c r="QW63" s="88"/>
      <c r="QX63" s="88"/>
      <c r="QY63" s="88"/>
      <c r="QZ63" s="88"/>
      <c r="RA63" s="88"/>
      <c r="RB63" s="88"/>
      <c r="RC63" s="88"/>
      <c r="RD63" s="88"/>
      <c r="RE63" s="88"/>
      <c r="RF63" s="88"/>
      <c r="RG63" s="88"/>
      <c r="RH63" s="88"/>
      <c r="RI63" s="88"/>
      <c r="RJ63" s="88"/>
      <c r="RK63" s="88"/>
      <c r="RL63" s="88"/>
      <c r="RM63" s="88"/>
      <c r="RN63" s="88"/>
      <c r="RO63" s="88"/>
      <c r="RP63" s="88"/>
      <c r="RQ63" s="88"/>
      <c r="RR63" s="88"/>
      <c r="RS63" s="88"/>
      <c r="RT63" s="88"/>
      <c r="RU63" s="88"/>
      <c r="RV63" s="88"/>
      <c r="RW63" s="88"/>
      <c r="RX63" s="88"/>
      <c r="RY63" s="88"/>
      <c r="RZ63" s="88"/>
      <c r="SA63" s="88"/>
      <c r="SB63" s="88"/>
      <c r="SC63" s="88"/>
      <c r="SD63" s="88"/>
      <c r="SE63" s="88"/>
      <c r="SF63" s="88"/>
      <c r="SG63" s="88"/>
      <c r="SH63" s="88"/>
      <c r="SI63" s="88"/>
      <c r="SJ63" s="88"/>
      <c r="SK63" s="88"/>
      <c r="SL63" s="88"/>
      <c r="SM63" s="88"/>
      <c r="SN63" s="88"/>
      <c r="SO63" s="88"/>
      <c r="SP63" s="88"/>
      <c r="SQ63" s="88"/>
      <c r="SR63" s="88"/>
      <c r="SS63" s="88"/>
      <c r="ST63" s="88"/>
      <c r="SU63" s="88"/>
      <c r="SV63" s="88"/>
      <c r="SW63" s="88"/>
      <c r="SX63" s="88"/>
      <c r="SY63" s="88"/>
      <c r="SZ63" s="88"/>
      <c r="TA63" s="88"/>
      <c r="TB63" s="88"/>
      <c r="TC63" s="88"/>
      <c r="TD63" s="88"/>
      <c r="TE63" s="88"/>
      <c r="TF63" s="88"/>
      <c r="TG63" s="88"/>
      <c r="TH63" s="88"/>
      <c r="TI63" s="88"/>
      <c r="TJ63" s="88"/>
      <c r="TK63" s="88"/>
      <c r="TL63" s="88"/>
      <c r="TM63" s="88"/>
      <c r="TN63" s="88"/>
      <c r="TO63" s="88"/>
      <c r="TP63" s="88"/>
      <c r="TQ63" s="88"/>
      <c r="TR63" s="88"/>
      <c r="TS63" s="88"/>
      <c r="TT63" s="88"/>
      <c r="TU63" s="88"/>
      <c r="TV63" s="88"/>
      <c r="TW63" s="88"/>
      <c r="TX63" s="88"/>
      <c r="TY63" s="88"/>
      <c r="TZ63" s="88"/>
      <c r="UA63" s="88"/>
      <c r="UB63" s="88"/>
      <c r="UC63" s="88"/>
      <c r="UD63" s="88"/>
      <c r="UE63" s="88"/>
      <c r="UF63" s="88"/>
      <c r="UG63" s="88"/>
      <c r="UH63" s="88"/>
      <c r="UI63" s="88"/>
      <c r="UJ63" s="88"/>
      <c r="UK63" s="88"/>
      <c r="UL63" s="88"/>
      <c r="UM63" s="88"/>
      <c r="UN63" s="88"/>
      <c r="UO63" s="88"/>
      <c r="UP63" s="88"/>
      <c r="UQ63" s="88"/>
      <c r="UR63" s="88"/>
      <c r="US63" s="88"/>
      <c r="UT63" s="88"/>
      <c r="UU63" s="88"/>
      <c r="UV63" s="88"/>
      <c r="UW63" s="88"/>
      <c r="UX63" s="88"/>
      <c r="UY63" s="88"/>
      <c r="UZ63" s="88"/>
      <c r="VA63" s="88"/>
      <c r="VB63" s="88"/>
      <c r="VC63" s="88"/>
      <c r="VD63" s="88"/>
      <c r="VE63" s="88"/>
      <c r="VF63" s="88"/>
      <c r="VG63" s="88"/>
      <c r="VH63" s="88"/>
      <c r="VI63" s="88"/>
      <c r="VJ63" s="88"/>
      <c r="VK63" s="88"/>
      <c r="VL63" s="88"/>
      <c r="VM63" s="88"/>
      <c r="VN63" s="88"/>
      <c r="VO63" s="88"/>
      <c r="VP63" s="88"/>
      <c r="VQ63" s="88"/>
      <c r="VR63" s="88"/>
      <c r="VS63" s="88"/>
      <c r="VT63" s="88"/>
      <c r="VU63" s="88"/>
      <c r="VV63" s="88"/>
      <c r="VW63" s="88"/>
      <c r="VX63" s="88"/>
      <c r="VY63" s="88"/>
      <c r="VZ63" s="88"/>
      <c r="WA63" s="88"/>
      <c r="WB63" s="88"/>
      <c r="WC63" s="88"/>
      <c r="WD63" s="88"/>
      <c r="WE63" s="88"/>
      <c r="WF63" s="88"/>
      <c r="WG63" s="88"/>
      <c r="WH63" s="88"/>
      <c r="WI63" s="88"/>
      <c r="WJ63" s="88"/>
      <c r="WK63" s="88"/>
      <c r="WL63" s="88"/>
      <c r="WM63" s="88"/>
      <c r="WN63" s="88"/>
      <c r="WO63" s="88"/>
      <c r="WP63" s="88"/>
      <c r="WQ63" s="88"/>
      <c r="WR63" s="88"/>
      <c r="WS63" s="88"/>
      <c r="WT63" s="88"/>
      <c r="WU63" s="88"/>
      <c r="WV63" s="88"/>
      <c r="WW63" s="88"/>
      <c r="WX63" s="88"/>
      <c r="WY63" s="88"/>
      <c r="WZ63" s="88"/>
      <c r="XA63" s="88"/>
      <c r="XB63" s="88"/>
      <c r="XC63" s="88"/>
      <c r="XD63" s="88"/>
      <c r="XE63" s="88"/>
      <c r="XF63" s="88"/>
      <c r="XG63" s="88"/>
      <c r="XH63" s="88"/>
      <c r="XI63" s="88"/>
      <c r="XJ63" s="88"/>
      <c r="XK63" s="88"/>
      <c r="XL63" s="88"/>
      <c r="XM63" s="88"/>
      <c r="XN63" s="88"/>
      <c r="XO63" s="88"/>
      <c r="XP63" s="88"/>
      <c r="XQ63" s="88"/>
      <c r="XR63" s="88"/>
      <c r="XS63" s="88"/>
      <c r="XT63" s="88"/>
      <c r="XU63" s="88"/>
      <c r="XV63" s="88"/>
      <c r="XW63" s="88"/>
      <c r="XX63" s="88"/>
      <c r="XY63" s="88"/>
      <c r="XZ63" s="88"/>
      <c r="YA63" s="88"/>
      <c r="YB63" s="88"/>
      <c r="YC63" s="88"/>
      <c r="YD63" s="88"/>
      <c r="YE63" s="88"/>
      <c r="YF63" s="88"/>
      <c r="YG63" s="88"/>
      <c r="YH63" s="88"/>
      <c r="YI63" s="88"/>
      <c r="YJ63" s="88"/>
      <c r="YK63" s="88"/>
      <c r="YL63" s="88"/>
      <c r="YM63" s="88"/>
      <c r="YN63" s="88"/>
      <c r="YO63" s="88"/>
      <c r="YP63" s="88"/>
      <c r="YQ63" s="88"/>
      <c r="YR63" s="88"/>
      <c r="YS63" s="88"/>
      <c r="YT63" s="88"/>
      <c r="YU63" s="88"/>
      <c r="YV63" s="88"/>
      <c r="YW63" s="88"/>
      <c r="YX63" s="88"/>
      <c r="YY63" s="88"/>
      <c r="YZ63" s="88"/>
      <c r="ZA63" s="88"/>
      <c r="ZB63" s="88"/>
      <c r="ZC63" s="88"/>
      <c r="ZD63" s="88"/>
      <c r="ZE63" s="88"/>
      <c r="ZF63" s="88"/>
      <c r="ZG63" s="88"/>
      <c r="ZH63" s="88"/>
      <c r="ZI63" s="88"/>
      <c r="ZJ63" s="88"/>
      <c r="ZK63" s="88"/>
      <c r="ZL63" s="88"/>
      <c r="ZM63" s="88"/>
      <c r="ZN63" s="88"/>
      <c r="ZO63" s="88"/>
      <c r="ZP63" s="88"/>
      <c r="ZQ63" s="88"/>
      <c r="ZR63" s="88"/>
      <c r="ZS63" s="88"/>
      <c r="ZT63" s="88"/>
      <c r="ZU63" s="88"/>
      <c r="ZV63" s="88"/>
      <c r="ZW63" s="88"/>
      <c r="ZX63" s="88"/>
      <c r="ZY63" s="88"/>
      <c r="ZZ63" s="88"/>
      <c r="AAA63" s="88"/>
      <c r="AAB63" s="88"/>
      <c r="AAC63" s="88"/>
      <c r="AAD63" s="88"/>
      <c r="AAE63" s="88"/>
      <c r="AAF63" s="88"/>
      <c r="AAG63" s="88"/>
      <c r="AAH63" s="88"/>
      <c r="AAI63" s="88"/>
      <c r="AAJ63" s="88"/>
      <c r="AAK63" s="88"/>
      <c r="AAL63" s="88"/>
      <c r="AAM63" s="88"/>
      <c r="AAN63" s="88"/>
      <c r="AAO63" s="88"/>
      <c r="AAP63" s="88"/>
      <c r="AAQ63" s="88"/>
      <c r="AAR63" s="88"/>
      <c r="AAS63" s="88"/>
      <c r="AAT63" s="88"/>
      <c r="AAU63" s="88"/>
      <c r="AAV63" s="88"/>
      <c r="AAW63" s="88"/>
      <c r="AAX63" s="88"/>
      <c r="AAY63" s="88"/>
      <c r="AAZ63" s="88"/>
      <c r="ABA63" s="88"/>
      <c r="ABB63" s="88"/>
      <c r="ABC63" s="88"/>
      <c r="ABD63" s="88"/>
      <c r="ABE63" s="88"/>
      <c r="ABF63" s="88"/>
      <c r="ABG63" s="88"/>
      <c r="ABH63" s="88"/>
      <c r="ABI63" s="88"/>
      <c r="ABJ63" s="88"/>
      <c r="ABK63" s="88"/>
      <c r="ABL63" s="88"/>
      <c r="ABM63" s="88"/>
      <c r="ABN63" s="88"/>
      <c r="ABO63" s="88"/>
      <c r="ABP63" s="88"/>
      <c r="ABQ63" s="88"/>
      <c r="ABR63" s="88"/>
      <c r="ABS63" s="88"/>
      <c r="ABT63" s="88"/>
      <c r="ABU63" s="88"/>
      <c r="ABV63" s="88"/>
      <c r="ABW63" s="88"/>
      <c r="ABX63" s="88"/>
      <c r="ABY63" s="88"/>
      <c r="ABZ63" s="88"/>
      <c r="ACA63" s="88"/>
      <c r="ACB63" s="88"/>
      <c r="ACC63" s="88"/>
      <c r="ACD63" s="88"/>
      <c r="ACE63" s="88"/>
      <c r="ACF63" s="88"/>
      <c r="ACG63" s="88"/>
      <c r="ACH63" s="88"/>
      <c r="ACI63" s="88"/>
      <c r="ACJ63" s="88"/>
      <c r="ACK63" s="88"/>
      <c r="ACL63" s="88"/>
      <c r="ACM63" s="88"/>
      <c r="ACN63" s="88"/>
      <c r="ACO63" s="88"/>
      <c r="ACP63" s="88"/>
      <c r="ACQ63" s="88"/>
      <c r="ACR63" s="88"/>
      <c r="ACS63" s="88"/>
      <c r="ACT63" s="88"/>
      <c r="ACU63" s="88"/>
      <c r="ACV63" s="88"/>
      <c r="ACW63" s="88"/>
      <c r="ACX63" s="88"/>
      <c r="ACY63" s="88"/>
      <c r="ACZ63" s="88"/>
      <c r="ADA63" s="88"/>
      <c r="ADB63" s="88"/>
      <c r="ADC63" s="88"/>
      <c r="ADD63" s="88"/>
      <c r="ADE63" s="88"/>
      <c r="ADF63" s="88"/>
      <c r="ADG63" s="88"/>
      <c r="ADH63" s="88"/>
      <c r="ADI63" s="88"/>
      <c r="ADJ63" s="88"/>
      <c r="ADK63" s="88"/>
      <c r="ADL63" s="88"/>
      <c r="ADM63" s="88"/>
      <c r="ADN63" s="88"/>
      <c r="ADO63" s="88"/>
      <c r="ADP63" s="88"/>
      <c r="ADQ63" s="88"/>
      <c r="ADR63" s="88"/>
      <c r="ADS63" s="88"/>
      <c r="ADT63" s="88"/>
      <c r="ADU63" s="88"/>
      <c r="ADV63" s="88"/>
      <c r="ADW63" s="88"/>
      <c r="ADX63" s="88"/>
      <c r="ADY63" s="88"/>
      <c r="ADZ63" s="88"/>
      <c r="AEA63" s="88"/>
      <c r="AEB63" s="88"/>
      <c r="AEC63" s="88"/>
      <c r="AED63" s="88"/>
      <c r="AEE63" s="88"/>
      <c r="AEF63" s="88"/>
      <c r="AEG63" s="88"/>
      <c r="AEH63" s="88"/>
      <c r="AEI63" s="88"/>
      <c r="AEJ63" s="88"/>
      <c r="AEK63" s="88"/>
      <c r="AEL63" s="88"/>
      <c r="AEM63" s="88"/>
      <c r="AEN63" s="88"/>
      <c r="AEO63" s="88"/>
      <c r="AEP63" s="88"/>
      <c r="AEQ63" s="88"/>
      <c r="AER63" s="88"/>
      <c r="AES63" s="88"/>
      <c r="AET63" s="88"/>
      <c r="AEU63" s="88"/>
      <c r="AEV63" s="88"/>
      <c r="AEW63" s="88"/>
      <c r="AEX63" s="88"/>
      <c r="AEY63" s="88"/>
      <c r="AEZ63" s="88"/>
      <c r="AFA63" s="88"/>
      <c r="AFB63" s="88"/>
      <c r="AFC63" s="88"/>
      <c r="AFD63" s="88"/>
      <c r="AFE63" s="88"/>
      <c r="AFF63" s="88"/>
      <c r="AFG63" s="88"/>
      <c r="AFH63" s="88"/>
      <c r="AFI63" s="88"/>
      <c r="AFJ63" s="88"/>
      <c r="AFK63" s="88"/>
      <c r="AFL63" s="88"/>
      <c r="AFM63" s="88"/>
      <c r="AFN63" s="88"/>
      <c r="AFO63" s="88"/>
      <c r="AFP63" s="88"/>
      <c r="AFQ63" s="88"/>
      <c r="AFR63" s="88"/>
      <c r="AFS63" s="88"/>
      <c r="AFT63" s="88"/>
      <c r="AFU63" s="88"/>
      <c r="AFV63" s="88"/>
      <c r="AFW63" s="88"/>
      <c r="AFX63" s="88"/>
      <c r="AFY63" s="88"/>
      <c r="AFZ63" s="88"/>
      <c r="AGA63" s="88"/>
      <c r="AGB63" s="88"/>
      <c r="AGC63" s="88"/>
      <c r="AGD63" s="88"/>
      <c r="AGE63" s="88"/>
      <c r="AGF63" s="88"/>
      <c r="AGG63" s="88"/>
      <c r="AGH63" s="88"/>
      <c r="AGI63" s="88"/>
      <c r="AGJ63" s="88"/>
      <c r="AGK63" s="88"/>
      <c r="AGL63" s="88"/>
      <c r="AGM63" s="88"/>
      <c r="AGN63" s="88"/>
      <c r="AGO63" s="88"/>
      <c r="AGP63" s="88"/>
      <c r="AGQ63" s="88"/>
      <c r="AGR63" s="88"/>
      <c r="AGS63" s="88"/>
      <c r="AGT63" s="88"/>
      <c r="AGU63" s="88"/>
      <c r="AGV63" s="88"/>
      <c r="AGW63" s="88"/>
      <c r="AGX63" s="88"/>
      <c r="AGY63" s="88"/>
      <c r="AGZ63" s="88"/>
      <c r="AHA63" s="88"/>
      <c r="AHB63" s="88"/>
      <c r="AHC63" s="88"/>
      <c r="AHD63" s="88"/>
      <c r="AHE63" s="88"/>
      <c r="AHF63" s="88"/>
      <c r="AHG63" s="88"/>
      <c r="AHH63" s="88"/>
      <c r="AHI63" s="88"/>
      <c r="AHJ63" s="88"/>
      <c r="AHK63" s="88"/>
      <c r="AHL63" s="88"/>
      <c r="AHM63" s="88"/>
      <c r="AHN63" s="88"/>
      <c r="AHO63" s="88"/>
      <c r="AHP63" s="88"/>
      <c r="AHQ63" s="88"/>
      <c r="AHR63" s="88"/>
      <c r="AHS63" s="88"/>
      <c r="AHT63" s="88"/>
      <c r="AHU63" s="88"/>
      <c r="AHV63" s="88"/>
      <c r="AHW63" s="88"/>
      <c r="AHX63" s="88"/>
      <c r="AHY63" s="88"/>
      <c r="AHZ63" s="88"/>
      <c r="AIA63" s="88"/>
      <c r="AIB63" s="88"/>
      <c r="AIC63" s="88"/>
      <c r="AID63" s="88"/>
      <c r="AIE63" s="88"/>
      <c r="AIF63" s="88"/>
      <c r="AIG63" s="88"/>
      <c r="AIH63" s="88"/>
      <c r="AII63" s="88"/>
      <c r="AIJ63" s="88"/>
      <c r="AIK63" s="88"/>
    </row>
    <row r="64" spans="1:921" x14ac:dyDescent="0.2">
      <c r="A64" s="88"/>
      <c r="B64" s="422"/>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c r="IV64" s="88"/>
      <c r="IW64" s="88"/>
      <c r="IX64" s="88"/>
      <c r="IY64" s="88"/>
      <c r="IZ64" s="88"/>
      <c r="JA64" s="88"/>
      <c r="JB64" s="88"/>
      <c r="JC64" s="88"/>
      <c r="JD64" s="88"/>
      <c r="JE64" s="88"/>
      <c r="JF64" s="88"/>
      <c r="JG64" s="88"/>
      <c r="JH64" s="88"/>
      <c r="JI64" s="88"/>
      <c r="JJ64" s="88"/>
      <c r="JK64" s="88"/>
      <c r="JL64" s="88"/>
      <c r="JM64" s="88"/>
      <c r="JN64" s="88"/>
      <c r="JO64" s="88"/>
      <c r="JP64" s="88"/>
      <c r="JQ64" s="88"/>
      <c r="JR64" s="88"/>
      <c r="JS64" s="88"/>
      <c r="JT64" s="88"/>
      <c r="JU64" s="88"/>
      <c r="JV64" s="88"/>
      <c r="JW64" s="88"/>
      <c r="JX64" s="88"/>
      <c r="JY64" s="88"/>
      <c r="JZ64" s="88"/>
      <c r="KA64" s="88"/>
      <c r="KB64" s="88"/>
      <c r="KC64" s="88"/>
      <c r="KD64" s="88"/>
      <c r="KE64" s="88"/>
      <c r="KF64" s="88"/>
      <c r="KG64" s="88"/>
      <c r="KH64" s="88"/>
      <c r="KI64" s="88"/>
      <c r="KJ64" s="88"/>
      <c r="KK64" s="88"/>
      <c r="KL64" s="88"/>
      <c r="KM64" s="88"/>
      <c r="KN64" s="88"/>
      <c r="KO64" s="88"/>
      <c r="KP64" s="88"/>
      <c r="KQ64" s="88"/>
      <c r="KR64" s="88"/>
      <c r="KS64" s="88"/>
      <c r="KT64" s="88"/>
      <c r="KU64" s="88"/>
      <c r="KV64" s="88"/>
      <c r="KW64" s="88"/>
      <c r="KX64" s="88"/>
      <c r="KY64" s="88"/>
      <c r="KZ64" s="88"/>
      <c r="LA64" s="88"/>
      <c r="LB64" s="88"/>
      <c r="LC64" s="88"/>
      <c r="LD64" s="88"/>
      <c r="LE64" s="88"/>
      <c r="LF64" s="88"/>
      <c r="LG64" s="88"/>
      <c r="LH64" s="88"/>
      <c r="LI64" s="88"/>
      <c r="LJ64" s="88"/>
      <c r="LK64" s="88"/>
      <c r="LL64" s="88"/>
      <c r="LM64" s="88"/>
      <c r="LN64" s="88"/>
      <c r="LO64" s="88"/>
      <c r="LP64" s="88"/>
      <c r="LQ64" s="88"/>
      <c r="LR64" s="88"/>
      <c r="LS64" s="88"/>
      <c r="LT64" s="88"/>
      <c r="LU64" s="88"/>
      <c r="LV64" s="88"/>
      <c r="LW64" s="88"/>
      <c r="LX64" s="88"/>
      <c r="LY64" s="88"/>
      <c r="LZ64" s="88"/>
      <c r="MA64" s="88"/>
      <c r="MB64" s="88"/>
      <c r="MC64" s="88"/>
      <c r="MD64" s="88"/>
      <c r="ME64" s="88"/>
      <c r="MF64" s="88"/>
      <c r="MG64" s="88"/>
      <c r="MH64" s="88"/>
      <c r="MI64" s="88"/>
      <c r="MJ64" s="88"/>
      <c r="MK64" s="88"/>
      <c r="ML64" s="88"/>
      <c r="MM64" s="88"/>
      <c r="MN64" s="88"/>
      <c r="MO64" s="88"/>
      <c r="MP64" s="88"/>
      <c r="MQ64" s="88"/>
      <c r="MR64" s="88"/>
      <c r="MS64" s="88"/>
      <c r="MT64" s="88"/>
      <c r="MU64" s="88"/>
      <c r="MV64" s="88"/>
      <c r="MW64" s="88"/>
      <c r="MX64" s="88"/>
      <c r="MY64" s="88"/>
      <c r="MZ64" s="88"/>
      <c r="NA64" s="88"/>
      <c r="NB64" s="88"/>
      <c r="NC64" s="88"/>
      <c r="ND64" s="88"/>
      <c r="NE64" s="88"/>
      <c r="NF64" s="88"/>
      <c r="NG64" s="88"/>
      <c r="NH64" s="88"/>
      <c r="NI64" s="88"/>
      <c r="NJ64" s="88"/>
      <c r="NK64" s="88"/>
      <c r="NL64" s="88"/>
      <c r="NM64" s="88"/>
      <c r="NN64" s="88"/>
      <c r="NO64" s="88"/>
      <c r="NP64" s="88"/>
      <c r="NQ64" s="88"/>
      <c r="NR64" s="88"/>
      <c r="NS64" s="88"/>
      <c r="NT64" s="88"/>
      <c r="NU64" s="88"/>
      <c r="NV64" s="88"/>
      <c r="NW64" s="88"/>
      <c r="NX64" s="88"/>
      <c r="NY64" s="88"/>
      <c r="NZ64" s="88"/>
      <c r="OA64" s="88"/>
      <c r="OB64" s="88"/>
      <c r="OC64" s="88"/>
      <c r="OD64" s="88"/>
      <c r="OE64" s="88"/>
      <c r="OF64" s="88"/>
      <c r="OG64" s="88"/>
      <c r="OH64" s="88"/>
      <c r="OI64" s="88"/>
      <c r="OJ64" s="88"/>
      <c r="OK64" s="88"/>
      <c r="OL64" s="88"/>
      <c r="OM64" s="88"/>
      <c r="ON64" s="88"/>
      <c r="OO64" s="88"/>
      <c r="OP64" s="88"/>
      <c r="OQ64" s="88"/>
      <c r="OR64" s="88"/>
      <c r="OS64" s="88"/>
      <c r="OT64" s="88"/>
      <c r="OU64" s="88"/>
      <c r="OV64" s="88"/>
      <c r="OW64" s="88"/>
      <c r="OX64" s="88"/>
      <c r="OY64" s="88"/>
      <c r="OZ64" s="88"/>
      <c r="PA64" s="88"/>
      <c r="PB64" s="88"/>
      <c r="PC64" s="88"/>
      <c r="PD64" s="88"/>
      <c r="PE64" s="88"/>
      <c r="PF64" s="88"/>
      <c r="PG64" s="88"/>
      <c r="PH64" s="88"/>
      <c r="PI64" s="88"/>
      <c r="PJ64" s="88"/>
      <c r="PK64" s="88"/>
      <c r="PL64" s="88"/>
      <c r="PM64" s="88"/>
      <c r="PN64" s="88"/>
      <c r="PO64" s="88"/>
      <c r="PP64" s="88"/>
      <c r="PQ64" s="88"/>
      <c r="PR64" s="88"/>
      <c r="PS64" s="88"/>
      <c r="PT64" s="88"/>
      <c r="PU64" s="88"/>
      <c r="PV64" s="88"/>
      <c r="PW64" s="88"/>
      <c r="PX64" s="88"/>
      <c r="PY64" s="88"/>
      <c r="PZ64" s="88"/>
      <c r="QA64" s="88"/>
      <c r="QB64" s="88"/>
      <c r="QC64" s="88"/>
      <c r="QD64" s="88"/>
      <c r="QE64" s="88"/>
      <c r="QF64" s="88"/>
      <c r="QG64" s="88"/>
      <c r="QH64" s="88"/>
      <c r="QI64" s="88"/>
      <c r="QJ64" s="88"/>
      <c r="QK64" s="88"/>
      <c r="QL64" s="88"/>
      <c r="QM64" s="88"/>
      <c r="QN64" s="88"/>
      <c r="QO64" s="88"/>
      <c r="QP64" s="88"/>
      <c r="QQ64" s="88"/>
      <c r="QR64" s="88"/>
      <c r="QS64" s="88"/>
      <c r="QT64" s="88"/>
      <c r="QU64" s="88"/>
      <c r="QV64" s="88"/>
      <c r="QW64" s="88"/>
      <c r="QX64" s="88"/>
      <c r="QY64" s="88"/>
      <c r="QZ64" s="88"/>
      <c r="RA64" s="88"/>
      <c r="RB64" s="88"/>
      <c r="RC64" s="88"/>
      <c r="RD64" s="88"/>
      <c r="RE64" s="88"/>
      <c r="RF64" s="88"/>
      <c r="RG64" s="88"/>
      <c r="RH64" s="88"/>
      <c r="RI64" s="88"/>
      <c r="RJ64" s="88"/>
      <c r="RK64" s="88"/>
      <c r="RL64" s="88"/>
      <c r="RM64" s="88"/>
      <c r="RN64" s="88"/>
      <c r="RO64" s="88"/>
      <c r="RP64" s="88"/>
      <c r="RQ64" s="88"/>
      <c r="RR64" s="88"/>
      <c r="RS64" s="88"/>
      <c r="RT64" s="88"/>
      <c r="RU64" s="88"/>
      <c r="RV64" s="88"/>
      <c r="RW64" s="88"/>
      <c r="RX64" s="88"/>
      <c r="RY64" s="88"/>
      <c r="RZ64" s="88"/>
      <c r="SA64" s="88"/>
      <c r="SB64" s="88"/>
      <c r="SC64" s="88"/>
      <c r="SD64" s="88"/>
      <c r="SE64" s="88"/>
      <c r="SF64" s="88"/>
      <c r="SG64" s="88"/>
      <c r="SH64" s="88"/>
      <c r="SI64" s="88"/>
      <c r="SJ64" s="88"/>
      <c r="SK64" s="88"/>
      <c r="SL64" s="88"/>
      <c r="SM64" s="88"/>
      <c r="SN64" s="88"/>
      <c r="SO64" s="88"/>
      <c r="SP64" s="88"/>
      <c r="SQ64" s="88"/>
      <c r="SR64" s="88"/>
      <c r="SS64" s="88"/>
      <c r="ST64" s="88"/>
      <c r="SU64" s="88"/>
      <c r="SV64" s="88"/>
      <c r="SW64" s="88"/>
      <c r="SX64" s="88"/>
      <c r="SY64" s="88"/>
      <c r="SZ64" s="88"/>
      <c r="TA64" s="88"/>
      <c r="TB64" s="88"/>
      <c r="TC64" s="88"/>
      <c r="TD64" s="88"/>
      <c r="TE64" s="88"/>
      <c r="TF64" s="88"/>
      <c r="TG64" s="88"/>
      <c r="TH64" s="88"/>
      <c r="TI64" s="88"/>
      <c r="TJ64" s="88"/>
      <c r="TK64" s="88"/>
      <c r="TL64" s="88"/>
      <c r="TM64" s="88"/>
      <c r="TN64" s="88"/>
      <c r="TO64" s="88"/>
      <c r="TP64" s="88"/>
      <c r="TQ64" s="88"/>
      <c r="TR64" s="88"/>
      <c r="TS64" s="88"/>
      <c r="TT64" s="88"/>
      <c r="TU64" s="88"/>
      <c r="TV64" s="88"/>
      <c r="TW64" s="88"/>
      <c r="TX64" s="88"/>
      <c r="TY64" s="88"/>
      <c r="TZ64" s="88"/>
      <c r="UA64" s="88"/>
      <c r="UB64" s="88"/>
      <c r="UC64" s="88"/>
      <c r="UD64" s="88"/>
      <c r="UE64" s="88"/>
      <c r="UF64" s="88"/>
      <c r="UG64" s="88"/>
      <c r="UH64" s="88"/>
      <c r="UI64" s="88"/>
      <c r="UJ64" s="88"/>
      <c r="UK64" s="88"/>
      <c r="UL64" s="88"/>
      <c r="UM64" s="88"/>
      <c r="UN64" s="88"/>
      <c r="UO64" s="88"/>
      <c r="UP64" s="88"/>
      <c r="UQ64" s="88"/>
      <c r="UR64" s="88"/>
      <c r="US64" s="88"/>
      <c r="UT64" s="88"/>
      <c r="UU64" s="88"/>
      <c r="UV64" s="88"/>
      <c r="UW64" s="88"/>
      <c r="UX64" s="88"/>
      <c r="UY64" s="88"/>
      <c r="UZ64" s="88"/>
      <c r="VA64" s="88"/>
      <c r="VB64" s="88"/>
      <c r="VC64" s="88"/>
      <c r="VD64" s="88"/>
      <c r="VE64" s="88"/>
      <c r="VF64" s="88"/>
      <c r="VG64" s="88"/>
      <c r="VH64" s="88"/>
      <c r="VI64" s="88"/>
      <c r="VJ64" s="88"/>
      <c r="VK64" s="88"/>
      <c r="VL64" s="88"/>
      <c r="VM64" s="88"/>
      <c r="VN64" s="88"/>
      <c r="VO64" s="88"/>
      <c r="VP64" s="88"/>
      <c r="VQ64" s="88"/>
      <c r="VR64" s="88"/>
      <c r="VS64" s="88"/>
      <c r="VT64" s="88"/>
      <c r="VU64" s="88"/>
      <c r="VV64" s="88"/>
      <c r="VW64" s="88"/>
      <c r="VX64" s="88"/>
      <c r="VY64" s="88"/>
      <c r="VZ64" s="88"/>
      <c r="WA64" s="88"/>
      <c r="WB64" s="88"/>
      <c r="WC64" s="88"/>
      <c r="WD64" s="88"/>
      <c r="WE64" s="88"/>
      <c r="WF64" s="88"/>
      <c r="WG64" s="88"/>
      <c r="WH64" s="88"/>
      <c r="WI64" s="88"/>
      <c r="WJ64" s="88"/>
      <c r="WK64" s="88"/>
      <c r="WL64" s="88"/>
      <c r="WM64" s="88"/>
      <c r="WN64" s="88"/>
      <c r="WO64" s="88"/>
      <c r="WP64" s="88"/>
      <c r="WQ64" s="88"/>
      <c r="WR64" s="88"/>
      <c r="WS64" s="88"/>
      <c r="WT64" s="88"/>
      <c r="WU64" s="88"/>
      <c r="WV64" s="88"/>
      <c r="WW64" s="88"/>
      <c r="WX64" s="88"/>
      <c r="WY64" s="88"/>
      <c r="WZ64" s="88"/>
      <c r="XA64" s="88"/>
      <c r="XB64" s="88"/>
      <c r="XC64" s="88"/>
      <c r="XD64" s="88"/>
      <c r="XE64" s="88"/>
      <c r="XF64" s="88"/>
      <c r="XG64" s="88"/>
      <c r="XH64" s="88"/>
      <c r="XI64" s="88"/>
      <c r="XJ64" s="88"/>
      <c r="XK64" s="88"/>
      <c r="XL64" s="88"/>
      <c r="XM64" s="88"/>
      <c r="XN64" s="88"/>
      <c r="XO64" s="88"/>
      <c r="XP64" s="88"/>
      <c r="XQ64" s="88"/>
      <c r="XR64" s="88"/>
      <c r="XS64" s="88"/>
      <c r="XT64" s="88"/>
      <c r="XU64" s="88"/>
      <c r="XV64" s="88"/>
      <c r="XW64" s="88"/>
      <c r="XX64" s="88"/>
      <c r="XY64" s="88"/>
      <c r="XZ64" s="88"/>
      <c r="YA64" s="88"/>
      <c r="YB64" s="88"/>
      <c r="YC64" s="88"/>
      <c r="YD64" s="88"/>
      <c r="YE64" s="88"/>
      <c r="YF64" s="88"/>
      <c r="YG64" s="88"/>
      <c r="YH64" s="88"/>
      <c r="YI64" s="88"/>
      <c r="YJ64" s="88"/>
      <c r="YK64" s="88"/>
      <c r="YL64" s="88"/>
      <c r="YM64" s="88"/>
      <c r="YN64" s="88"/>
      <c r="YO64" s="88"/>
      <c r="YP64" s="88"/>
      <c r="YQ64" s="88"/>
      <c r="YR64" s="88"/>
      <c r="YS64" s="88"/>
      <c r="YT64" s="88"/>
      <c r="YU64" s="88"/>
      <c r="YV64" s="88"/>
      <c r="YW64" s="88"/>
      <c r="YX64" s="88"/>
      <c r="YY64" s="88"/>
      <c r="YZ64" s="88"/>
      <c r="ZA64" s="88"/>
      <c r="ZB64" s="88"/>
      <c r="ZC64" s="88"/>
      <c r="ZD64" s="88"/>
      <c r="ZE64" s="88"/>
      <c r="ZF64" s="88"/>
      <c r="ZG64" s="88"/>
      <c r="ZH64" s="88"/>
      <c r="ZI64" s="88"/>
      <c r="ZJ64" s="88"/>
      <c r="ZK64" s="88"/>
      <c r="ZL64" s="88"/>
      <c r="ZM64" s="88"/>
      <c r="ZN64" s="88"/>
      <c r="ZO64" s="88"/>
      <c r="ZP64" s="88"/>
      <c r="ZQ64" s="88"/>
      <c r="ZR64" s="88"/>
      <c r="ZS64" s="88"/>
      <c r="ZT64" s="88"/>
      <c r="ZU64" s="88"/>
      <c r="ZV64" s="88"/>
      <c r="ZW64" s="88"/>
      <c r="ZX64" s="88"/>
      <c r="ZY64" s="88"/>
      <c r="ZZ64" s="88"/>
      <c r="AAA64" s="88"/>
      <c r="AAB64" s="88"/>
      <c r="AAC64" s="88"/>
      <c r="AAD64" s="88"/>
      <c r="AAE64" s="88"/>
      <c r="AAF64" s="88"/>
      <c r="AAG64" s="88"/>
      <c r="AAH64" s="88"/>
      <c r="AAI64" s="88"/>
      <c r="AAJ64" s="88"/>
      <c r="AAK64" s="88"/>
      <c r="AAL64" s="88"/>
      <c r="AAM64" s="88"/>
      <c r="AAN64" s="88"/>
      <c r="AAO64" s="88"/>
      <c r="AAP64" s="88"/>
      <c r="AAQ64" s="88"/>
      <c r="AAR64" s="88"/>
      <c r="AAS64" s="88"/>
      <c r="AAT64" s="88"/>
      <c r="AAU64" s="88"/>
      <c r="AAV64" s="88"/>
      <c r="AAW64" s="88"/>
      <c r="AAX64" s="88"/>
      <c r="AAY64" s="88"/>
      <c r="AAZ64" s="88"/>
      <c r="ABA64" s="88"/>
      <c r="ABB64" s="88"/>
      <c r="ABC64" s="88"/>
      <c r="ABD64" s="88"/>
      <c r="ABE64" s="88"/>
      <c r="ABF64" s="88"/>
      <c r="ABG64" s="88"/>
      <c r="ABH64" s="88"/>
      <c r="ABI64" s="88"/>
      <c r="ABJ64" s="88"/>
      <c r="ABK64" s="88"/>
      <c r="ABL64" s="88"/>
      <c r="ABM64" s="88"/>
      <c r="ABN64" s="88"/>
      <c r="ABO64" s="88"/>
      <c r="ABP64" s="88"/>
      <c r="ABQ64" s="88"/>
      <c r="ABR64" s="88"/>
      <c r="ABS64" s="88"/>
      <c r="ABT64" s="88"/>
      <c r="ABU64" s="88"/>
      <c r="ABV64" s="88"/>
      <c r="ABW64" s="88"/>
      <c r="ABX64" s="88"/>
      <c r="ABY64" s="88"/>
      <c r="ABZ64" s="88"/>
      <c r="ACA64" s="88"/>
      <c r="ACB64" s="88"/>
      <c r="ACC64" s="88"/>
      <c r="ACD64" s="88"/>
      <c r="ACE64" s="88"/>
      <c r="ACF64" s="88"/>
      <c r="ACG64" s="88"/>
      <c r="ACH64" s="88"/>
      <c r="ACI64" s="88"/>
      <c r="ACJ64" s="88"/>
      <c r="ACK64" s="88"/>
      <c r="ACL64" s="88"/>
      <c r="ACM64" s="88"/>
      <c r="ACN64" s="88"/>
      <c r="ACO64" s="88"/>
      <c r="ACP64" s="88"/>
      <c r="ACQ64" s="88"/>
      <c r="ACR64" s="88"/>
      <c r="ACS64" s="88"/>
      <c r="ACT64" s="88"/>
      <c r="ACU64" s="88"/>
      <c r="ACV64" s="88"/>
      <c r="ACW64" s="88"/>
      <c r="ACX64" s="88"/>
      <c r="ACY64" s="88"/>
      <c r="ACZ64" s="88"/>
      <c r="ADA64" s="88"/>
      <c r="ADB64" s="88"/>
      <c r="ADC64" s="88"/>
      <c r="ADD64" s="88"/>
      <c r="ADE64" s="88"/>
      <c r="ADF64" s="88"/>
      <c r="ADG64" s="88"/>
      <c r="ADH64" s="88"/>
      <c r="ADI64" s="88"/>
      <c r="ADJ64" s="88"/>
      <c r="ADK64" s="88"/>
      <c r="ADL64" s="88"/>
      <c r="ADM64" s="88"/>
      <c r="ADN64" s="88"/>
      <c r="ADO64" s="88"/>
      <c r="ADP64" s="88"/>
      <c r="ADQ64" s="88"/>
      <c r="ADR64" s="88"/>
      <c r="ADS64" s="88"/>
      <c r="ADT64" s="88"/>
      <c r="ADU64" s="88"/>
      <c r="ADV64" s="88"/>
      <c r="ADW64" s="88"/>
      <c r="ADX64" s="88"/>
      <c r="ADY64" s="88"/>
      <c r="ADZ64" s="88"/>
      <c r="AEA64" s="88"/>
      <c r="AEB64" s="88"/>
      <c r="AEC64" s="88"/>
      <c r="AED64" s="88"/>
      <c r="AEE64" s="88"/>
      <c r="AEF64" s="88"/>
      <c r="AEG64" s="88"/>
      <c r="AEH64" s="88"/>
      <c r="AEI64" s="88"/>
      <c r="AEJ64" s="88"/>
      <c r="AEK64" s="88"/>
      <c r="AEL64" s="88"/>
      <c r="AEM64" s="88"/>
      <c r="AEN64" s="88"/>
      <c r="AEO64" s="88"/>
      <c r="AEP64" s="88"/>
      <c r="AEQ64" s="88"/>
      <c r="AER64" s="88"/>
      <c r="AES64" s="88"/>
      <c r="AET64" s="88"/>
      <c r="AEU64" s="88"/>
      <c r="AEV64" s="88"/>
      <c r="AEW64" s="88"/>
      <c r="AEX64" s="88"/>
      <c r="AEY64" s="88"/>
      <c r="AEZ64" s="88"/>
      <c r="AFA64" s="88"/>
      <c r="AFB64" s="88"/>
      <c r="AFC64" s="88"/>
      <c r="AFD64" s="88"/>
      <c r="AFE64" s="88"/>
      <c r="AFF64" s="88"/>
      <c r="AFG64" s="88"/>
      <c r="AFH64" s="88"/>
      <c r="AFI64" s="88"/>
      <c r="AFJ64" s="88"/>
      <c r="AFK64" s="88"/>
      <c r="AFL64" s="88"/>
      <c r="AFM64" s="88"/>
      <c r="AFN64" s="88"/>
      <c r="AFO64" s="88"/>
      <c r="AFP64" s="88"/>
      <c r="AFQ64" s="88"/>
      <c r="AFR64" s="88"/>
      <c r="AFS64" s="88"/>
      <c r="AFT64" s="88"/>
      <c r="AFU64" s="88"/>
      <c r="AFV64" s="88"/>
      <c r="AFW64" s="88"/>
      <c r="AFX64" s="88"/>
      <c r="AFY64" s="88"/>
      <c r="AFZ64" s="88"/>
      <c r="AGA64" s="88"/>
      <c r="AGB64" s="88"/>
      <c r="AGC64" s="88"/>
      <c r="AGD64" s="88"/>
      <c r="AGE64" s="88"/>
      <c r="AGF64" s="88"/>
      <c r="AGG64" s="88"/>
      <c r="AGH64" s="88"/>
      <c r="AGI64" s="88"/>
      <c r="AGJ64" s="88"/>
      <c r="AGK64" s="88"/>
      <c r="AGL64" s="88"/>
      <c r="AGM64" s="88"/>
      <c r="AGN64" s="88"/>
      <c r="AGO64" s="88"/>
      <c r="AGP64" s="88"/>
      <c r="AGQ64" s="88"/>
      <c r="AGR64" s="88"/>
      <c r="AGS64" s="88"/>
      <c r="AGT64" s="88"/>
      <c r="AGU64" s="88"/>
      <c r="AGV64" s="88"/>
      <c r="AGW64" s="88"/>
      <c r="AGX64" s="88"/>
      <c r="AGY64" s="88"/>
      <c r="AGZ64" s="88"/>
      <c r="AHA64" s="88"/>
      <c r="AHB64" s="88"/>
      <c r="AHC64" s="88"/>
      <c r="AHD64" s="88"/>
      <c r="AHE64" s="88"/>
      <c r="AHF64" s="88"/>
      <c r="AHG64" s="88"/>
      <c r="AHH64" s="88"/>
      <c r="AHI64" s="88"/>
      <c r="AHJ64" s="88"/>
      <c r="AHK64" s="88"/>
      <c r="AHL64" s="88"/>
      <c r="AHM64" s="88"/>
      <c r="AHN64" s="88"/>
      <c r="AHO64" s="88"/>
      <c r="AHP64" s="88"/>
      <c r="AHQ64" s="88"/>
      <c r="AHR64" s="88"/>
      <c r="AHS64" s="88"/>
      <c r="AHT64" s="88"/>
      <c r="AHU64" s="88"/>
      <c r="AHV64" s="88"/>
      <c r="AHW64" s="88"/>
      <c r="AHX64" s="88"/>
      <c r="AHY64" s="88"/>
      <c r="AHZ64" s="88"/>
      <c r="AIA64" s="88"/>
      <c r="AIB64" s="88"/>
      <c r="AIC64" s="88"/>
      <c r="AID64" s="88"/>
      <c r="AIE64" s="88"/>
      <c r="AIF64" s="88"/>
      <c r="AIG64" s="88"/>
      <c r="AIH64" s="88"/>
      <c r="AII64" s="88"/>
      <c r="AIJ64" s="88"/>
      <c r="AIK64" s="88"/>
    </row>
    <row r="65" spans="1:921" x14ac:dyDescent="0.2">
      <c r="A65" s="88"/>
      <c r="B65" s="422"/>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c r="IW65" s="88"/>
      <c r="IX65" s="88"/>
      <c r="IY65" s="88"/>
      <c r="IZ65" s="88"/>
      <c r="JA65" s="88"/>
      <c r="JB65" s="88"/>
      <c r="JC65" s="88"/>
      <c r="JD65" s="88"/>
      <c r="JE65" s="88"/>
      <c r="JF65" s="88"/>
      <c r="JG65" s="88"/>
      <c r="JH65" s="88"/>
      <c r="JI65" s="88"/>
      <c r="JJ65" s="88"/>
      <c r="JK65" s="88"/>
      <c r="JL65" s="88"/>
      <c r="JM65" s="88"/>
      <c r="JN65" s="88"/>
      <c r="JO65" s="88"/>
      <c r="JP65" s="88"/>
      <c r="JQ65" s="88"/>
      <c r="JR65" s="88"/>
      <c r="JS65" s="88"/>
      <c r="JT65" s="88"/>
      <c r="JU65" s="88"/>
      <c r="JV65" s="88"/>
      <c r="JW65" s="88"/>
      <c r="JX65" s="88"/>
      <c r="JY65" s="88"/>
      <c r="JZ65" s="88"/>
      <c r="KA65" s="88"/>
      <c r="KB65" s="88"/>
      <c r="KC65" s="88"/>
      <c r="KD65" s="88"/>
      <c r="KE65" s="88"/>
      <c r="KF65" s="88"/>
      <c r="KG65" s="88"/>
      <c r="KH65" s="88"/>
      <c r="KI65" s="88"/>
      <c r="KJ65" s="88"/>
      <c r="KK65" s="88"/>
      <c r="KL65" s="88"/>
      <c r="KM65" s="88"/>
      <c r="KN65" s="88"/>
      <c r="KO65" s="88"/>
      <c r="KP65" s="88"/>
      <c r="KQ65" s="88"/>
      <c r="KR65" s="88"/>
      <c r="KS65" s="88"/>
      <c r="KT65" s="88"/>
      <c r="KU65" s="88"/>
      <c r="KV65" s="88"/>
      <c r="KW65" s="88"/>
      <c r="KX65" s="88"/>
      <c r="KY65" s="88"/>
      <c r="KZ65" s="88"/>
      <c r="LA65" s="88"/>
      <c r="LB65" s="88"/>
      <c r="LC65" s="88"/>
      <c r="LD65" s="88"/>
      <c r="LE65" s="88"/>
      <c r="LF65" s="88"/>
      <c r="LG65" s="88"/>
      <c r="LH65" s="88"/>
      <c r="LI65" s="88"/>
      <c r="LJ65" s="88"/>
      <c r="LK65" s="88"/>
      <c r="LL65" s="88"/>
      <c r="LM65" s="88"/>
      <c r="LN65" s="88"/>
      <c r="LO65" s="88"/>
      <c r="LP65" s="88"/>
      <c r="LQ65" s="88"/>
      <c r="LR65" s="88"/>
      <c r="LS65" s="88"/>
      <c r="LT65" s="88"/>
      <c r="LU65" s="88"/>
      <c r="LV65" s="88"/>
      <c r="LW65" s="88"/>
      <c r="LX65" s="88"/>
      <c r="LY65" s="88"/>
      <c r="LZ65" s="88"/>
      <c r="MA65" s="88"/>
      <c r="MB65" s="88"/>
      <c r="MC65" s="88"/>
      <c r="MD65" s="88"/>
      <c r="ME65" s="88"/>
      <c r="MF65" s="88"/>
      <c r="MG65" s="88"/>
      <c r="MH65" s="88"/>
      <c r="MI65" s="88"/>
      <c r="MJ65" s="88"/>
      <c r="MK65" s="88"/>
      <c r="ML65" s="88"/>
      <c r="MM65" s="88"/>
      <c r="MN65" s="88"/>
      <c r="MO65" s="88"/>
      <c r="MP65" s="88"/>
      <c r="MQ65" s="88"/>
      <c r="MR65" s="88"/>
      <c r="MS65" s="88"/>
      <c r="MT65" s="88"/>
      <c r="MU65" s="88"/>
      <c r="MV65" s="88"/>
      <c r="MW65" s="88"/>
      <c r="MX65" s="88"/>
      <c r="MY65" s="88"/>
      <c r="MZ65" s="88"/>
      <c r="NA65" s="88"/>
      <c r="NB65" s="88"/>
      <c r="NC65" s="88"/>
      <c r="ND65" s="88"/>
      <c r="NE65" s="88"/>
      <c r="NF65" s="88"/>
      <c r="NG65" s="88"/>
      <c r="NH65" s="88"/>
      <c r="NI65" s="88"/>
      <c r="NJ65" s="88"/>
      <c r="NK65" s="88"/>
      <c r="NL65" s="88"/>
      <c r="NM65" s="88"/>
      <c r="NN65" s="88"/>
      <c r="NO65" s="88"/>
      <c r="NP65" s="88"/>
      <c r="NQ65" s="88"/>
      <c r="NR65" s="88"/>
      <c r="NS65" s="88"/>
      <c r="NT65" s="88"/>
      <c r="NU65" s="88"/>
      <c r="NV65" s="88"/>
      <c r="NW65" s="88"/>
      <c r="NX65" s="88"/>
      <c r="NY65" s="88"/>
      <c r="NZ65" s="88"/>
      <c r="OA65" s="88"/>
      <c r="OB65" s="88"/>
      <c r="OC65" s="88"/>
      <c r="OD65" s="88"/>
      <c r="OE65" s="88"/>
      <c r="OF65" s="88"/>
      <c r="OG65" s="88"/>
      <c r="OH65" s="88"/>
      <c r="OI65" s="88"/>
      <c r="OJ65" s="88"/>
      <c r="OK65" s="88"/>
      <c r="OL65" s="88"/>
      <c r="OM65" s="88"/>
      <c r="ON65" s="88"/>
      <c r="OO65" s="88"/>
      <c r="OP65" s="88"/>
      <c r="OQ65" s="88"/>
      <c r="OR65" s="88"/>
      <c r="OS65" s="88"/>
      <c r="OT65" s="88"/>
      <c r="OU65" s="88"/>
      <c r="OV65" s="88"/>
      <c r="OW65" s="88"/>
      <c r="OX65" s="88"/>
      <c r="OY65" s="88"/>
      <c r="OZ65" s="88"/>
      <c r="PA65" s="88"/>
      <c r="PB65" s="88"/>
      <c r="PC65" s="88"/>
      <c r="PD65" s="88"/>
      <c r="PE65" s="88"/>
      <c r="PF65" s="88"/>
      <c r="PG65" s="88"/>
      <c r="PH65" s="88"/>
      <c r="PI65" s="88"/>
      <c r="PJ65" s="88"/>
      <c r="PK65" s="88"/>
      <c r="PL65" s="88"/>
      <c r="PM65" s="88"/>
      <c r="PN65" s="88"/>
      <c r="PO65" s="88"/>
      <c r="PP65" s="88"/>
      <c r="PQ65" s="88"/>
      <c r="PR65" s="88"/>
      <c r="PS65" s="88"/>
      <c r="PT65" s="88"/>
      <c r="PU65" s="88"/>
      <c r="PV65" s="88"/>
      <c r="PW65" s="88"/>
      <c r="PX65" s="88"/>
      <c r="PY65" s="88"/>
      <c r="PZ65" s="88"/>
      <c r="QA65" s="88"/>
      <c r="QB65" s="88"/>
      <c r="QC65" s="88"/>
      <c r="QD65" s="88"/>
      <c r="QE65" s="88"/>
      <c r="QF65" s="88"/>
      <c r="QG65" s="88"/>
      <c r="QH65" s="88"/>
      <c r="QI65" s="88"/>
      <c r="QJ65" s="88"/>
      <c r="QK65" s="88"/>
      <c r="QL65" s="88"/>
      <c r="QM65" s="88"/>
      <c r="QN65" s="88"/>
      <c r="QO65" s="88"/>
      <c r="QP65" s="88"/>
      <c r="QQ65" s="88"/>
      <c r="QR65" s="88"/>
      <c r="QS65" s="88"/>
      <c r="QT65" s="88"/>
      <c r="QU65" s="88"/>
      <c r="QV65" s="88"/>
      <c r="QW65" s="88"/>
      <c r="QX65" s="88"/>
      <c r="QY65" s="88"/>
      <c r="QZ65" s="88"/>
      <c r="RA65" s="88"/>
      <c r="RB65" s="88"/>
      <c r="RC65" s="88"/>
      <c r="RD65" s="88"/>
      <c r="RE65" s="88"/>
      <c r="RF65" s="88"/>
      <c r="RG65" s="88"/>
      <c r="RH65" s="88"/>
      <c r="RI65" s="88"/>
      <c r="RJ65" s="88"/>
      <c r="RK65" s="88"/>
      <c r="RL65" s="88"/>
      <c r="RM65" s="88"/>
      <c r="RN65" s="88"/>
      <c r="RO65" s="88"/>
      <c r="RP65" s="88"/>
      <c r="RQ65" s="88"/>
      <c r="RR65" s="88"/>
      <c r="RS65" s="88"/>
      <c r="RT65" s="88"/>
      <c r="RU65" s="88"/>
      <c r="RV65" s="88"/>
      <c r="RW65" s="88"/>
      <c r="RX65" s="88"/>
      <c r="RY65" s="88"/>
      <c r="RZ65" s="88"/>
      <c r="SA65" s="88"/>
      <c r="SB65" s="88"/>
      <c r="SC65" s="88"/>
      <c r="SD65" s="88"/>
      <c r="SE65" s="88"/>
      <c r="SF65" s="88"/>
      <c r="SG65" s="88"/>
      <c r="SH65" s="88"/>
      <c r="SI65" s="88"/>
      <c r="SJ65" s="88"/>
      <c r="SK65" s="88"/>
      <c r="SL65" s="88"/>
      <c r="SM65" s="88"/>
      <c r="SN65" s="88"/>
      <c r="SO65" s="88"/>
      <c r="SP65" s="88"/>
      <c r="SQ65" s="88"/>
      <c r="SR65" s="88"/>
      <c r="SS65" s="88"/>
      <c r="ST65" s="88"/>
      <c r="SU65" s="88"/>
      <c r="SV65" s="88"/>
      <c r="SW65" s="88"/>
      <c r="SX65" s="88"/>
      <c r="SY65" s="88"/>
      <c r="SZ65" s="88"/>
      <c r="TA65" s="88"/>
      <c r="TB65" s="88"/>
      <c r="TC65" s="88"/>
      <c r="TD65" s="88"/>
      <c r="TE65" s="88"/>
      <c r="TF65" s="88"/>
      <c r="TG65" s="88"/>
      <c r="TH65" s="88"/>
      <c r="TI65" s="88"/>
      <c r="TJ65" s="88"/>
      <c r="TK65" s="88"/>
      <c r="TL65" s="88"/>
      <c r="TM65" s="88"/>
      <c r="TN65" s="88"/>
      <c r="TO65" s="88"/>
      <c r="TP65" s="88"/>
      <c r="TQ65" s="88"/>
      <c r="TR65" s="88"/>
      <c r="TS65" s="88"/>
      <c r="TT65" s="88"/>
      <c r="TU65" s="88"/>
      <c r="TV65" s="88"/>
      <c r="TW65" s="88"/>
      <c r="TX65" s="88"/>
      <c r="TY65" s="88"/>
      <c r="TZ65" s="88"/>
      <c r="UA65" s="88"/>
      <c r="UB65" s="88"/>
      <c r="UC65" s="88"/>
      <c r="UD65" s="88"/>
      <c r="UE65" s="88"/>
      <c r="UF65" s="88"/>
      <c r="UG65" s="88"/>
      <c r="UH65" s="88"/>
      <c r="UI65" s="88"/>
      <c r="UJ65" s="88"/>
      <c r="UK65" s="88"/>
      <c r="UL65" s="88"/>
      <c r="UM65" s="88"/>
      <c r="UN65" s="88"/>
      <c r="UO65" s="88"/>
      <c r="UP65" s="88"/>
      <c r="UQ65" s="88"/>
      <c r="UR65" s="88"/>
      <c r="US65" s="88"/>
      <c r="UT65" s="88"/>
      <c r="UU65" s="88"/>
      <c r="UV65" s="88"/>
      <c r="UW65" s="88"/>
      <c r="UX65" s="88"/>
      <c r="UY65" s="88"/>
      <c r="UZ65" s="88"/>
      <c r="VA65" s="88"/>
      <c r="VB65" s="88"/>
      <c r="VC65" s="88"/>
      <c r="VD65" s="88"/>
      <c r="VE65" s="88"/>
      <c r="VF65" s="88"/>
      <c r="VG65" s="88"/>
      <c r="VH65" s="88"/>
      <c r="VI65" s="88"/>
      <c r="VJ65" s="88"/>
      <c r="VK65" s="88"/>
      <c r="VL65" s="88"/>
      <c r="VM65" s="88"/>
      <c r="VN65" s="88"/>
      <c r="VO65" s="88"/>
      <c r="VP65" s="88"/>
      <c r="VQ65" s="88"/>
      <c r="VR65" s="88"/>
      <c r="VS65" s="88"/>
      <c r="VT65" s="88"/>
      <c r="VU65" s="88"/>
      <c r="VV65" s="88"/>
      <c r="VW65" s="88"/>
      <c r="VX65" s="88"/>
      <c r="VY65" s="88"/>
      <c r="VZ65" s="88"/>
      <c r="WA65" s="88"/>
      <c r="WB65" s="88"/>
      <c r="WC65" s="88"/>
      <c r="WD65" s="88"/>
      <c r="WE65" s="88"/>
      <c r="WF65" s="88"/>
      <c r="WG65" s="88"/>
      <c r="WH65" s="88"/>
      <c r="WI65" s="88"/>
      <c r="WJ65" s="88"/>
      <c r="WK65" s="88"/>
      <c r="WL65" s="88"/>
      <c r="WM65" s="88"/>
      <c r="WN65" s="88"/>
      <c r="WO65" s="88"/>
      <c r="WP65" s="88"/>
      <c r="WQ65" s="88"/>
      <c r="WR65" s="88"/>
      <c r="WS65" s="88"/>
      <c r="WT65" s="88"/>
      <c r="WU65" s="88"/>
      <c r="WV65" s="88"/>
      <c r="WW65" s="88"/>
      <c r="WX65" s="88"/>
      <c r="WY65" s="88"/>
      <c r="WZ65" s="88"/>
      <c r="XA65" s="88"/>
      <c r="XB65" s="88"/>
      <c r="XC65" s="88"/>
      <c r="XD65" s="88"/>
      <c r="XE65" s="88"/>
      <c r="XF65" s="88"/>
      <c r="XG65" s="88"/>
      <c r="XH65" s="88"/>
      <c r="XI65" s="88"/>
      <c r="XJ65" s="88"/>
      <c r="XK65" s="88"/>
      <c r="XL65" s="88"/>
      <c r="XM65" s="88"/>
      <c r="XN65" s="88"/>
      <c r="XO65" s="88"/>
      <c r="XP65" s="88"/>
      <c r="XQ65" s="88"/>
      <c r="XR65" s="88"/>
      <c r="XS65" s="88"/>
      <c r="XT65" s="88"/>
      <c r="XU65" s="88"/>
      <c r="XV65" s="88"/>
      <c r="XW65" s="88"/>
      <c r="XX65" s="88"/>
      <c r="XY65" s="88"/>
      <c r="XZ65" s="88"/>
      <c r="YA65" s="88"/>
      <c r="YB65" s="88"/>
      <c r="YC65" s="88"/>
      <c r="YD65" s="88"/>
      <c r="YE65" s="88"/>
      <c r="YF65" s="88"/>
      <c r="YG65" s="88"/>
      <c r="YH65" s="88"/>
      <c r="YI65" s="88"/>
      <c r="YJ65" s="88"/>
      <c r="YK65" s="88"/>
      <c r="YL65" s="88"/>
      <c r="YM65" s="88"/>
      <c r="YN65" s="88"/>
      <c r="YO65" s="88"/>
      <c r="YP65" s="88"/>
      <c r="YQ65" s="88"/>
      <c r="YR65" s="88"/>
      <c r="YS65" s="88"/>
      <c r="YT65" s="88"/>
      <c r="YU65" s="88"/>
      <c r="YV65" s="88"/>
      <c r="YW65" s="88"/>
      <c r="YX65" s="88"/>
      <c r="YY65" s="88"/>
      <c r="YZ65" s="88"/>
      <c r="ZA65" s="88"/>
      <c r="ZB65" s="88"/>
      <c r="ZC65" s="88"/>
      <c r="ZD65" s="88"/>
      <c r="ZE65" s="88"/>
      <c r="ZF65" s="88"/>
      <c r="ZG65" s="88"/>
      <c r="ZH65" s="88"/>
      <c r="ZI65" s="88"/>
      <c r="ZJ65" s="88"/>
      <c r="ZK65" s="88"/>
      <c r="ZL65" s="88"/>
      <c r="ZM65" s="88"/>
      <c r="ZN65" s="88"/>
      <c r="ZO65" s="88"/>
      <c r="ZP65" s="88"/>
      <c r="ZQ65" s="88"/>
      <c r="ZR65" s="88"/>
      <c r="ZS65" s="88"/>
      <c r="ZT65" s="88"/>
      <c r="ZU65" s="88"/>
      <c r="ZV65" s="88"/>
      <c r="ZW65" s="88"/>
      <c r="ZX65" s="88"/>
      <c r="ZY65" s="88"/>
      <c r="ZZ65" s="88"/>
      <c r="AAA65" s="88"/>
      <c r="AAB65" s="88"/>
      <c r="AAC65" s="88"/>
      <c r="AAD65" s="88"/>
      <c r="AAE65" s="88"/>
      <c r="AAF65" s="88"/>
      <c r="AAG65" s="88"/>
      <c r="AAH65" s="88"/>
      <c r="AAI65" s="88"/>
      <c r="AAJ65" s="88"/>
      <c r="AAK65" s="88"/>
      <c r="AAL65" s="88"/>
      <c r="AAM65" s="88"/>
      <c r="AAN65" s="88"/>
      <c r="AAO65" s="88"/>
      <c r="AAP65" s="88"/>
      <c r="AAQ65" s="88"/>
      <c r="AAR65" s="88"/>
      <c r="AAS65" s="88"/>
      <c r="AAT65" s="88"/>
      <c r="AAU65" s="88"/>
      <c r="AAV65" s="88"/>
      <c r="AAW65" s="88"/>
      <c r="AAX65" s="88"/>
      <c r="AAY65" s="88"/>
      <c r="AAZ65" s="88"/>
      <c r="ABA65" s="88"/>
      <c r="ABB65" s="88"/>
      <c r="ABC65" s="88"/>
      <c r="ABD65" s="88"/>
      <c r="ABE65" s="88"/>
      <c r="ABF65" s="88"/>
      <c r="ABG65" s="88"/>
      <c r="ABH65" s="88"/>
      <c r="ABI65" s="88"/>
      <c r="ABJ65" s="88"/>
      <c r="ABK65" s="88"/>
      <c r="ABL65" s="88"/>
      <c r="ABM65" s="88"/>
      <c r="ABN65" s="88"/>
      <c r="ABO65" s="88"/>
      <c r="ABP65" s="88"/>
      <c r="ABQ65" s="88"/>
      <c r="ABR65" s="88"/>
      <c r="ABS65" s="88"/>
      <c r="ABT65" s="88"/>
      <c r="ABU65" s="88"/>
      <c r="ABV65" s="88"/>
      <c r="ABW65" s="88"/>
      <c r="ABX65" s="88"/>
      <c r="ABY65" s="88"/>
      <c r="ABZ65" s="88"/>
      <c r="ACA65" s="88"/>
      <c r="ACB65" s="88"/>
      <c r="ACC65" s="88"/>
      <c r="ACD65" s="88"/>
      <c r="ACE65" s="88"/>
      <c r="ACF65" s="88"/>
      <c r="ACG65" s="88"/>
      <c r="ACH65" s="88"/>
      <c r="ACI65" s="88"/>
      <c r="ACJ65" s="88"/>
      <c r="ACK65" s="88"/>
      <c r="ACL65" s="88"/>
      <c r="ACM65" s="88"/>
      <c r="ACN65" s="88"/>
      <c r="ACO65" s="88"/>
      <c r="ACP65" s="88"/>
      <c r="ACQ65" s="88"/>
      <c r="ACR65" s="88"/>
      <c r="ACS65" s="88"/>
      <c r="ACT65" s="88"/>
      <c r="ACU65" s="88"/>
      <c r="ACV65" s="88"/>
      <c r="ACW65" s="88"/>
      <c r="ACX65" s="88"/>
      <c r="ACY65" s="88"/>
      <c r="ACZ65" s="88"/>
      <c r="ADA65" s="88"/>
      <c r="ADB65" s="88"/>
      <c r="ADC65" s="88"/>
      <c r="ADD65" s="88"/>
      <c r="ADE65" s="88"/>
      <c r="ADF65" s="88"/>
      <c r="ADG65" s="88"/>
      <c r="ADH65" s="88"/>
      <c r="ADI65" s="88"/>
      <c r="ADJ65" s="88"/>
      <c r="ADK65" s="88"/>
      <c r="ADL65" s="88"/>
      <c r="ADM65" s="88"/>
      <c r="ADN65" s="88"/>
      <c r="ADO65" s="88"/>
      <c r="ADP65" s="88"/>
      <c r="ADQ65" s="88"/>
      <c r="ADR65" s="88"/>
      <c r="ADS65" s="88"/>
      <c r="ADT65" s="88"/>
      <c r="ADU65" s="88"/>
      <c r="ADV65" s="88"/>
      <c r="ADW65" s="88"/>
      <c r="ADX65" s="88"/>
      <c r="ADY65" s="88"/>
      <c r="ADZ65" s="88"/>
      <c r="AEA65" s="88"/>
      <c r="AEB65" s="88"/>
      <c r="AEC65" s="88"/>
      <c r="AED65" s="88"/>
      <c r="AEE65" s="88"/>
      <c r="AEF65" s="88"/>
      <c r="AEG65" s="88"/>
      <c r="AEH65" s="88"/>
      <c r="AEI65" s="88"/>
      <c r="AEJ65" s="88"/>
      <c r="AEK65" s="88"/>
      <c r="AEL65" s="88"/>
      <c r="AEM65" s="88"/>
      <c r="AEN65" s="88"/>
      <c r="AEO65" s="88"/>
      <c r="AEP65" s="88"/>
      <c r="AEQ65" s="88"/>
      <c r="AER65" s="88"/>
      <c r="AES65" s="88"/>
      <c r="AET65" s="88"/>
      <c r="AEU65" s="88"/>
      <c r="AEV65" s="88"/>
      <c r="AEW65" s="88"/>
      <c r="AEX65" s="88"/>
      <c r="AEY65" s="88"/>
      <c r="AEZ65" s="88"/>
      <c r="AFA65" s="88"/>
      <c r="AFB65" s="88"/>
      <c r="AFC65" s="88"/>
      <c r="AFD65" s="88"/>
      <c r="AFE65" s="88"/>
      <c r="AFF65" s="88"/>
      <c r="AFG65" s="88"/>
      <c r="AFH65" s="88"/>
      <c r="AFI65" s="88"/>
      <c r="AFJ65" s="88"/>
      <c r="AFK65" s="88"/>
      <c r="AFL65" s="88"/>
      <c r="AFM65" s="88"/>
      <c r="AFN65" s="88"/>
      <c r="AFO65" s="88"/>
      <c r="AFP65" s="88"/>
      <c r="AFQ65" s="88"/>
      <c r="AFR65" s="88"/>
      <c r="AFS65" s="88"/>
      <c r="AFT65" s="88"/>
      <c r="AFU65" s="88"/>
      <c r="AFV65" s="88"/>
      <c r="AFW65" s="88"/>
      <c r="AFX65" s="88"/>
      <c r="AFY65" s="88"/>
      <c r="AFZ65" s="88"/>
      <c r="AGA65" s="88"/>
      <c r="AGB65" s="88"/>
      <c r="AGC65" s="88"/>
      <c r="AGD65" s="88"/>
      <c r="AGE65" s="88"/>
      <c r="AGF65" s="88"/>
      <c r="AGG65" s="88"/>
      <c r="AGH65" s="88"/>
      <c r="AGI65" s="88"/>
      <c r="AGJ65" s="88"/>
      <c r="AGK65" s="88"/>
      <c r="AGL65" s="88"/>
      <c r="AGM65" s="88"/>
      <c r="AGN65" s="88"/>
      <c r="AGO65" s="88"/>
      <c r="AGP65" s="88"/>
      <c r="AGQ65" s="88"/>
      <c r="AGR65" s="88"/>
      <c r="AGS65" s="88"/>
      <c r="AGT65" s="88"/>
      <c r="AGU65" s="88"/>
      <c r="AGV65" s="88"/>
      <c r="AGW65" s="88"/>
      <c r="AGX65" s="88"/>
      <c r="AGY65" s="88"/>
      <c r="AGZ65" s="88"/>
      <c r="AHA65" s="88"/>
      <c r="AHB65" s="88"/>
      <c r="AHC65" s="88"/>
      <c r="AHD65" s="88"/>
      <c r="AHE65" s="88"/>
      <c r="AHF65" s="88"/>
      <c r="AHG65" s="88"/>
      <c r="AHH65" s="88"/>
      <c r="AHI65" s="88"/>
      <c r="AHJ65" s="88"/>
      <c r="AHK65" s="88"/>
      <c r="AHL65" s="88"/>
      <c r="AHM65" s="88"/>
      <c r="AHN65" s="88"/>
      <c r="AHO65" s="88"/>
      <c r="AHP65" s="88"/>
      <c r="AHQ65" s="88"/>
      <c r="AHR65" s="88"/>
      <c r="AHS65" s="88"/>
      <c r="AHT65" s="88"/>
      <c r="AHU65" s="88"/>
      <c r="AHV65" s="88"/>
      <c r="AHW65" s="88"/>
      <c r="AHX65" s="88"/>
      <c r="AHY65" s="88"/>
      <c r="AHZ65" s="88"/>
      <c r="AIA65" s="88"/>
      <c r="AIB65" s="88"/>
      <c r="AIC65" s="88"/>
      <c r="AID65" s="88"/>
      <c r="AIE65" s="88"/>
      <c r="AIF65" s="88"/>
      <c r="AIG65" s="88"/>
      <c r="AIH65" s="88"/>
      <c r="AII65" s="88"/>
      <c r="AIJ65" s="88"/>
      <c r="AIK65" s="88"/>
    </row>
    <row r="66" spans="1:921" x14ac:dyDescent="0.2">
      <c r="A66" s="88"/>
      <c r="B66" s="422"/>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c r="IW66" s="88"/>
      <c r="IX66" s="88"/>
      <c r="IY66" s="88"/>
      <c r="IZ66" s="88"/>
      <c r="JA66" s="88"/>
      <c r="JB66" s="88"/>
      <c r="JC66" s="88"/>
      <c r="JD66" s="88"/>
      <c r="JE66" s="88"/>
      <c r="JF66" s="88"/>
      <c r="JG66" s="88"/>
      <c r="JH66" s="88"/>
      <c r="JI66" s="88"/>
      <c r="JJ66" s="88"/>
      <c r="JK66" s="88"/>
      <c r="JL66" s="88"/>
      <c r="JM66" s="88"/>
      <c r="JN66" s="88"/>
      <c r="JO66" s="88"/>
      <c r="JP66" s="88"/>
      <c r="JQ66" s="88"/>
      <c r="JR66" s="88"/>
      <c r="JS66" s="88"/>
      <c r="JT66" s="88"/>
      <c r="JU66" s="88"/>
      <c r="JV66" s="88"/>
      <c r="JW66" s="88"/>
      <c r="JX66" s="88"/>
      <c r="JY66" s="88"/>
      <c r="JZ66" s="88"/>
      <c r="KA66" s="88"/>
      <c r="KB66" s="88"/>
      <c r="KC66" s="88"/>
      <c r="KD66" s="88"/>
      <c r="KE66" s="88"/>
      <c r="KF66" s="88"/>
      <c r="KG66" s="88"/>
      <c r="KH66" s="88"/>
      <c r="KI66" s="88"/>
      <c r="KJ66" s="88"/>
      <c r="KK66" s="88"/>
      <c r="KL66" s="88"/>
      <c r="KM66" s="88"/>
      <c r="KN66" s="88"/>
      <c r="KO66" s="88"/>
      <c r="KP66" s="88"/>
      <c r="KQ66" s="88"/>
      <c r="KR66" s="88"/>
      <c r="KS66" s="88"/>
      <c r="KT66" s="88"/>
      <c r="KU66" s="88"/>
      <c r="KV66" s="88"/>
      <c r="KW66" s="88"/>
      <c r="KX66" s="88"/>
      <c r="KY66" s="88"/>
      <c r="KZ66" s="88"/>
      <c r="LA66" s="88"/>
      <c r="LB66" s="88"/>
      <c r="LC66" s="88"/>
      <c r="LD66" s="88"/>
      <c r="LE66" s="88"/>
      <c r="LF66" s="88"/>
      <c r="LG66" s="88"/>
      <c r="LH66" s="88"/>
      <c r="LI66" s="88"/>
      <c r="LJ66" s="88"/>
      <c r="LK66" s="88"/>
      <c r="LL66" s="88"/>
      <c r="LM66" s="88"/>
      <c r="LN66" s="88"/>
      <c r="LO66" s="88"/>
      <c r="LP66" s="88"/>
      <c r="LQ66" s="88"/>
      <c r="LR66" s="88"/>
      <c r="LS66" s="88"/>
      <c r="LT66" s="88"/>
      <c r="LU66" s="88"/>
      <c r="LV66" s="88"/>
      <c r="LW66" s="88"/>
      <c r="LX66" s="88"/>
      <c r="LY66" s="88"/>
      <c r="LZ66" s="88"/>
      <c r="MA66" s="88"/>
      <c r="MB66" s="88"/>
      <c r="MC66" s="88"/>
      <c r="MD66" s="88"/>
      <c r="ME66" s="88"/>
      <c r="MF66" s="88"/>
      <c r="MG66" s="88"/>
      <c r="MH66" s="88"/>
      <c r="MI66" s="88"/>
      <c r="MJ66" s="88"/>
      <c r="MK66" s="88"/>
      <c r="ML66" s="88"/>
      <c r="MM66" s="88"/>
      <c r="MN66" s="88"/>
      <c r="MO66" s="88"/>
      <c r="MP66" s="88"/>
      <c r="MQ66" s="88"/>
      <c r="MR66" s="88"/>
      <c r="MS66" s="88"/>
      <c r="MT66" s="88"/>
      <c r="MU66" s="88"/>
      <c r="MV66" s="88"/>
      <c r="MW66" s="88"/>
      <c r="MX66" s="88"/>
      <c r="MY66" s="88"/>
      <c r="MZ66" s="88"/>
      <c r="NA66" s="88"/>
      <c r="NB66" s="88"/>
      <c r="NC66" s="88"/>
      <c r="ND66" s="88"/>
      <c r="NE66" s="88"/>
      <c r="NF66" s="88"/>
      <c r="NG66" s="88"/>
      <c r="NH66" s="88"/>
      <c r="NI66" s="88"/>
      <c r="NJ66" s="88"/>
      <c r="NK66" s="88"/>
      <c r="NL66" s="88"/>
      <c r="NM66" s="88"/>
      <c r="NN66" s="88"/>
      <c r="NO66" s="88"/>
      <c r="NP66" s="88"/>
      <c r="NQ66" s="88"/>
      <c r="NR66" s="88"/>
      <c r="NS66" s="88"/>
      <c r="NT66" s="88"/>
      <c r="NU66" s="88"/>
      <c r="NV66" s="88"/>
      <c r="NW66" s="88"/>
      <c r="NX66" s="88"/>
      <c r="NY66" s="88"/>
      <c r="NZ66" s="88"/>
      <c r="OA66" s="88"/>
      <c r="OB66" s="88"/>
      <c r="OC66" s="88"/>
      <c r="OD66" s="88"/>
      <c r="OE66" s="88"/>
      <c r="OF66" s="88"/>
      <c r="OG66" s="88"/>
      <c r="OH66" s="88"/>
      <c r="OI66" s="88"/>
      <c r="OJ66" s="88"/>
      <c r="OK66" s="88"/>
      <c r="OL66" s="88"/>
      <c r="OM66" s="88"/>
      <c r="ON66" s="88"/>
      <c r="OO66" s="88"/>
      <c r="OP66" s="88"/>
      <c r="OQ66" s="88"/>
      <c r="OR66" s="88"/>
      <c r="OS66" s="88"/>
      <c r="OT66" s="88"/>
      <c r="OU66" s="88"/>
      <c r="OV66" s="88"/>
      <c r="OW66" s="88"/>
      <c r="OX66" s="88"/>
      <c r="OY66" s="88"/>
      <c r="OZ66" s="88"/>
      <c r="PA66" s="88"/>
      <c r="PB66" s="88"/>
      <c r="PC66" s="88"/>
      <c r="PD66" s="88"/>
      <c r="PE66" s="88"/>
      <c r="PF66" s="88"/>
      <c r="PG66" s="88"/>
      <c r="PH66" s="88"/>
      <c r="PI66" s="88"/>
      <c r="PJ66" s="88"/>
      <c r="PK66" s="88"/>
      <c r="PL66" s="88"/>
      <c r="PM66" s="88"/>
      <c r="PN66" s="88"/>
      <c r="PO66" s="88"/>
      <c r="PP66" s="88"/>
      <c r="PQ66" s="88"/>
      <c r="PR66" s="88"/>
      <c r="PS66" s="88"/>
      <c r="PT66" s="88"/>
      <c r="PU66" s="88"/>
      <c r="PV66" s="88"/>
      <c r="PW66" s="88"/>
      <c r="PX66" s="88"/>
      <c r="PY66" s="88"/>
      <c r="PZ66" s="88"/>
      <c r="QA66" s="88"/>
      <c r="QB66" s="88"/>
      <c r="QC66" s="88"/>
      <c r="QD66" s="88"/>
      <c r="QE66" s="88"/>
      <c r="QF66" s="88"/>
      <c r="QG66" s="88"/>
      <c r="QH66" s="88"/>
      <c r="QI66" s="88"/>
      <c r="QJ66" s="88"/>
      <c r="QK66" s="88"/>
      <c r="QL66" s="88"/>
      <c r="QM66" s="88"/>
      <c r="QN66" s="88"/>
      <c r="QO66" s="88"/>
      <c r="QP66" s="88"/>
      <c r="QQ66" s="88"/>
      <c r="QR66" s="88"/>
      <c r="QS66" s="88"/>
      <c r="QT66" s="88"/>
      <c r="QU66" s="88"/>
      <c r="QV66" s="88"/>
      <c r="QW66" s="88"/>
      <c r="QX66" s="88"/>
      <c r="QY66" s="88"/>
      <c r="QZ66" s="88"/>
      <c r="RA66" s="88"/>
      <c r="RB66" s="88"/>
      <c r="RC66" s="88"/>
      <c r="RD66" s="88"/>
      <c r="RE66" s="88"/>
      <c r="RF66" s="88"/>
      <c r="RG66" s="88"/>
      <c r="RH66" s="88"/>
      <c r="RI66" s="88"/>
      <c r="RJ66" s="88"/>
      <c r="RK66" s="88"/>
      <c r="RL66" s="88"/>
      <c r="RM66" s="88"/>
      <c r="RN66" s="88"/>
      <c r="RO66" s="88"/>
      <c r="RP66" s="88"/>
      <c r="RQ66" s="88"/>
      <c r="RR66" s="88"/>
      <c r="RS66" s="88"/>
      <c r="RT66" s="88"/>
      <c r="RU66" s="88"/>
      <c r="RV66" s="88"/>
      <c r="RW66" s="88"/>
      <c r="RX66" s="88"/>
      <c r="RY66" s="88"/>
      <c r="RZ66" s="88"/>
      <c r="SA66" s="88"/>
      <c r="SB66" s="88"/>
      <c r="SC66" s="88"/>
      <c r="SD66" s="88"/>
      <c r="SE66" s="88"/>
      <c r="SF66" s="88"/>
      <c r="SG66" s="88"/>
      <c r="SH66" s="88"/>
      <c r="SI66" s="88"/>
      <c r="SJ66" s="88"/>
      <c r="SK66" s="88"/>
      <c r="SL66" s="88"/>
      <c r="SM66" s="88"/>
      <c r="SN66" s="88"/>
      <c r="SO66" s="88"/>
      <c r="SP66" s="88"/>
      <c r="SQ66" s="88"/>
      <c r="SR66" s="88"/>
      <c r="SS66" s="88"/>
      <c r="ST66" s="88"/>
      <c r="SU66" s="88"/>
      <c r="SV66" s="88"/>
      <c r="SW66" s="88"/>
      <c r="SX66" s="88"/>
      <c r="SY66" s="88"/>
      <c r="SZ66" s="88"/>
      <c r="TA66" s="88"/>
      <c r="TB66" s="88"/>
      <c r="TC66" s="88"/>
      <c r="TD66" s="88"/>
      <c r="TE66" s="88"/>
      <c r="TF66" s="88"/>
      <c r="TG66" s="88"/>
      <c r="TH66" s="88"/>
      <c r="TI66" s="88"/>
      <c r="TJ66" s="88"/>
      <c r="TK66" s="88"/>
      <c r="TL66" s="88"/>
      <c r="TM66" s="88"/>
      <c r="TN66" s="88"/>
      <c r="TO66" s="88"/>
      <c r="TP66" s="88"/>
      <c r="TQ66" s="88"/>
      <c r="TR66" s="88"/>
      <c r="TS66" s="88"/>
      <c r="TT66" s="88"/>
      <c r="TU66" s="88"/>
      <c r="TV66" s="88"/>
      <c r="TW66" s="88"/>
      <c r="TX66" s="88"/>
      <c r="TY66" s="88"/>
      <c r="TZ66" s="88"/>
      <c r="UA66" s="88"/>
      <c r="UB66" s="88"/>
      <c r="UC66" s="88"/>
      <c r="UD66" s="88"/>
      <c r="UE66" s="88"/>
      <c r="UF66" s="88"/>
      <c r="UG66" s="88"/>
      <c r="UH66" s="88"/>
      <c r="UI66" s="88"/>
      <c r="UJ66" s="88"/>
      <c r="UK66" s="88"/>
      <c r="UL66" s="88"/>
      <c r="UM66" s="88"/>
      <c r="UN66" s="88"/>
      <c r="UO66" s="88"/>
      <c r="UP66" s="88"/>
      <c r="UQ66" s="88"/>
      <c r="UR66" s="88"/>
      <c r="US66" s="88"/>
      <c r="UT66" s="88"/>
      <c r="UU66" s="88"/>
      <c r="UV66" s="88"/>
      <c r="UW66" s="88"/>
      <c r="UX66" s="88"/>
      <c r="UY66" s="88"/>
      <c r="UZ66" s="88"/>
      <c r="VA66" s="88"/>
      <c r="VB66" s="88"/>
      <c r="VC66" s="88"/>
      <c r="VD66" s="88"/>
      <c r="VE66" s="88"/>
      <c r="VF66" s="88"/>
      <c r="VG66" s="88"/>
      <c r="VH66" s="88"/>
      <c r="VI66" s="88"/>
      <c r="VJ66" s="88"/>
      <c r="VK66" s="88"/>
      <c r="VL66" s="88"/>
      <c r="VM66" s="88"/>
      <c r="VN66" s="88"/>
      <c r="VO66" s="88"/>
      <c r="VP66" s="88"/>
      <c r="VQ66" s="88"/>
      <c r="VR66" s="88"/>
      <c r="VS66" s="88"/>
      <c r="VT66" s="88"/>
      <c r="VU66" s="88"/>
      <c r="VV66" s="88"/>
      <c r="VW66" s="88"/>
      <c r="VX66" s="88"/>
      <c r="VY66" s="88"/>
      <c r="VZ66" s="88"/>
      <c r="WA66" s="88"/>
      <c r="WB66" s="88"/>
      <c r="WC66" s="88"/>
      <c r="WD66" s="88"/>
      <c r="WE66" s="88"/>
      <c r="WF66" s="88"/>
      <c r="WG66" s="88"/>
      <c r="WH66" s="88"/>
      <c r="WI66" s="88"/>
      <c r="WJ66" s="88"/>
      <c r="WK66" s="88"/>
      <c r="WL66" s="88"/>
      <c r="WM66" s="88"/>
      <c r="WN66" s="88"/>
      <c r="WO66" s="88"/>
      <c r="WP66" s="88"/>
      <c r="WQ66" s="88"/>
      <c r="WR66" s="88"/>
      <c r="WS66" s="88"/>
      <c r="WT66" s="88"/>
      <c r="WU66" s="88"/>
      <c r="WV66" s="88"/>
      <c r="WW66" s="88"/>
      <c r="WX66" s="88"/>
      <c r="WY66" s="88"/>
      <c r="WZ66" s="88"/>
      <c r="XA66" s="88"/>
      <c r="XB66" s="88"/>
      <c r="XC66" s="88"/>
      <c r="XD66" s="88"/>
      <c r="XE66" s="88"/>
      <c r="XF66" s="88"/>
      <c r="XG66" s="88"/>
      <c r="XH66" s="88"/>
      <c r="XI66" s="88"/>
      <c r="XJ66" s="88"/>
      <c r="XK66" s="88"/>
      <c r="XL66" s="88"/>
      <c r="XM66" s="88"/>
      <c r="XN66" s="88"/>
      <c r="XO66" s="88"/>
      <c r="XP66" s="88"/>
      <c r="XQ66" s="88"/>
      <c r="XR66" s="88"/>
      <c r="XS66" s="88"/>
      <c r="XT66" s="88"/>
      <c r="XU66" s="88"/>
      <c r="XV66" s="88"/>
      <c r="XW66" s="88"/>
      <c r="XX66" s="88"/>
      <c r="XY66" s="88"/>
      <c r="XZ66" s="88"/>
      <c r="YA66" s="88"/>
      <c r="YB66" s="88"/>
      <c r="YC66" s="88"/>
      <c r="YD66" s="88"/>
      <c r="YE66" s="88"/>
      <c r="YF66" s="88"/>
      <c r="YG66" s="88"/>
      <c r="YH66" s="88"/>
      <c r="YI66" s="88"/>
      <c r="YJ66" s="88"/>
      <c r="YK66" s="88"/>
      <c r="YL66" s="88"/>
      <c r="YM66" s="88"/>
      <c r="YN66" s="88"/>
      <c r="YO66" s="88"/>
      <c r="YP66" s="88"/>
      <c r="YQ66" s="88"/>
      <c r="YR66" s="88"/>
      <c r="YS66" s="88"/>
      <c r="YT66" s="88"/>
      <c r="YU66" s="88"/>
      <c r="YV66" s="88"/>
      <c r="YW66" s="88"/>
      <c r="YX66" s="88"/>
      <c r="YY66" s="88"/>
      <c r="YZ66" s="88"/>
      <c r="ZA66" s="88"/>
      <c r="ZB66" s="88"/>
      <c r="ZC66" s="88"/>
      <c r="ZD66" s="88"/>
      <c r="ZE66" s="88"/>
      <c r="ZF66" s="88"/>
      <c r="ZG66" s="88"/>
      <c r="ZH66" s="88"/>
      <c r="ZI66" s="88"/>
      <c r="ZJ66" s="88"/>
      <c r="ZK66" s="88"/>
      <c r="ZL66" s="88"/>
      <c r="ZM66" s="88"/>
      <c r="ZN66" s="88"/>
      <c r="ZO66" s="88"/>
      <c r="ZP66" s="88"/>
      <c r="ZQ66" s="88"/>
      <c r="ZR66" s="88"/>
      <c r="ZS66" s="88"/>
      <c r="ZT66" s="88"/>
      <c r="ZU66" s="88"/>
      <c r="ZV66" s="88"/>
      <c r="ZW66" s="88"/>
      <c r="ZX66" s="88"/>
      <c r="ZY66" s="88"/>
      <c r="ZZ66" s="88"/>
      <c r="AAA66" s="88"/>
      <c r="AAB66" s="88"/>
      <c r="AAC66" s="88"/>
      <c r="AAD66" s="88"/>
      <c r="AAE66" s="88"/>
      <c r="AAF66" s="88"/>
      <c r="AAG66" s="88"/>
      <c r="AAH66" s="88"/>
      <c r="AAI66" s="88"/>
      <c r="AAJ66" s="88"/>
      <c r="AAK66" s="88"/>
      <c r="AAL66" s="88"/>
      <c r="AAM66" s="88"/>
      <c r="AAN66" s="88"/>
      <c r="AAO66" s="88"/>
      <c r="AAP66" s="88"/>
      <c r="AAQ66" s="88"/>
      <c r="AAR66" s="88"/>
      <c r="AAS66" s="88"/>
      <c r="AAT66" s="88"/>
      <c r="AAU66" s="88"/>
      <c r="AAV66" s="88"/>
      <c r="AAW66" s="88"/>
      <c r="AAX66" s="88"/>
      <c r="AAY66" s="88"/>
      <c r="AAZ66" s="88"/>
      <c r="ABA66" s="88"/>
      <c r="ABB66" s="88"/>
      <c r="ABC66" s="88"/>
      <c r="ABD66" s="88"/>
      <c r="ABE66" s="88"/>
      <c r="ABF66" s="88"/>
      <c r="ABG66" s="88"/>
      <c r="ABH66" s="88"/>
      <c r="ABI66" s="88"/>
      <c r="ABJ66" s="88"/>
      <c r="ABK66" s="88"/>
      <c r="ABL66" s="88"/>
      <c r="ABM66" s="88"/>
      <c r="ABN66" s="88"/>
      <c r="ABO66" s="88"/>
      <c r="ABP66" s="88"/>
      <c r="ABQ66" s="88"/>
      <c r="ABR66" s="88"/>
      <c r="ABS66" s="88"/>
      <c r="ABT66" s="88"/>
      <c r="ABU66" s="88"/>
      <c r="ABV66" s="88"/>
      <c r="ABW66" s="88"/>
      <c r="ABX66" s="88"/>
      <c r="ABY66" s="88"/>
      <c r="ABZ66" s="88"/>
      <c r="ACA66" s="88"/>
      <c r="ACB66" s="88"/>
      <c r="ACC66" s="88"/>
      <c r="ACD66" s="88"/>
      <c r="ACE66" s="88"/>
      <c r="ACF66" s="88"/>
      <c r="ACG66" s="88"/>
      <c r="ACH66" s="88"/>
      <c r="ACI66" s="88"/>
      <c r="ACJ66" s="88"/>
      <c r="ACK66" s="88"/>
      <c r="ACL66" s="88"/>
      <c r="ACM66" s="88"/>
      <c r="ACN66" s="88"/>
      <c r="ACO66" s="88"/>
      <c r="ACP66" s="88"/>
      <c r="ACQ66" s="88"/>
      <c r="ACR66" s="88"/>
      <c r="ACS66" s="88"/>
      <c r="ACT66" s="88"/>
      <c r="ACU66" s="88"/>
      <c r="ACV66" s="88"/>
      <c r="ACW66" s="88"/>
      <c r="ACX66" s="88"/>
      <c r="ACY66" s="88"/>
      <c r="ACZ66" s="88"/>
      <c r="ADA66" s="88"/>
      <c r="ADB66" s="88"/>
      <c r="ADC66" s="88"/>
      <c r="ADD66" s="88"/>
      <c r="ADE66" s="88"/>
      <c r="ADF66" s="88"/>
      <c r="ADG66" s="88"/>
      <c r="ADH66" s="88"/>
      <c r="ADI66" s="88"/>
      <c r="ADJ66" s="88"/>
      <c r="ADK66" s="88"/>
      <c r="ADL66" s="88"/>
      <c r="ADM66" s="88"/>
      <c r="ADN66" s="88"/>
      <c r="ADO66" s="88"/>
      <c r="ADP66" s="88"/>
      <c r="ADQ66" s="88"/>
      <c r="ADR66" s="88"/>
      <c r="ADS66" s="88"/>
      <c r="ADT66" s="88"/>
      <c r="ADU66" s="88"/>
      <c r="ADV66" s="88"/>
      <c r="ADW66" s="88"/>
      <c r="ADX66" s="88"/>
      <c r="ADY66" s="88"/>
      <c r="ADZ66" s="88"/>
      <c r="AEA66" s="88"/>
      <c r="AEB66" s="88"/>
      <c r="AEC66" s="88"/>
      <c r="AED66" s="88"/>
      <c r="AEE66" s="88"/>
      <c r="AEF66" s="88"/>
      <c r="AEG66" s="88"/>
      <c r="AEH66" s="88"/>
      <c r="AEI66" s="88"/>
      <c r="AEJ66" s="88"/>
      <c r="AEK66" s="88"/>
      <c r="AEL66" s="88"/>
      <c r="AEM66" s="88"/>
      <c r="AEN66" s="88"/>
      <c r="AEO66" s="88"/>
      <c r="AEP66" s="88"/>
      <c r="AEQ66" s="88"/>
      <c r="AER66" s="88"/>
      <c r="AES66" s="88"/>
      <c r="AET66" s="88"/>
      <c r="AEU66" s="88"/>
      <c r="AEV66" s="88"/>
      <c r="AEW66" s="88"/>
      <c r="AEX66" s="88"/>
      <c r="AEY66" s="88"/>
      <c r="AEZ66" s="88"/>
      <c r="AFA66" s="88"/>
      <c r="AFB66" s="88"/>
      <c r="AFC66" s="88"/>
      <c r="AFD66" s="88"/>
      <c r="AFE66" s="88"/>
      <c r="AFF66" s="88"/>
      <c r="AFG66" s="88"/>
      <c r="AFH66" s="88"/>
      <c r="AFI66" s="88"/>
      <c r="AFJ66" s="88"/>
      <c r="AFK66" s="88"/>
      <c r="AFL66" s="88"/>
      <c r="AFM66" s="88"/>
      <c r="AFN66" s="88"/>
      <c r="AFO66" s="88"/>
      <c r="AFP66" s="88"/>
      <c r="AFQ66" s="88"/>
      <c r="AFR66" s="88"/>
      <c r="AFS66" s="88"/>
      <c r="AFT66" s="88"/>
      <c r="AFU66" s="88"/>
      <c r="AFV66" s="88"/>
      <c r="AFW66" s="88"/>
      <c r="AFX66" s="88"/>
      <c r="AFY66" s="88"/>
      <c r="AFZ66" s="88"/>
      <c r="AGA66" s="88"/>
      <c r="AGB66" s="88"/>
      <c r="AGC66" s="88"/>
      <c r="AGD66" s="88"/>
      <c r="AGE66" s="88"/>
      <c r="AGF66" s="88"/>
      <c r="AGG66" s="88"/>
      <c r="AGH66" s="88"/>
      <c r="AGI66" s="88"/>
      <c r="AGJ66" s="88"/>
      <c r="AGK66" s="88"/>
      <c r="AGL66" s="88"/>
      <c r="AGM66" s="88"/>
      <c r="AGN66" s="88"/>
      <c r="AGO66" s="88"/>
      <c r="AGP66" s="88"/>
      <c r="AGQ66" s="88"/>
      <c r="AGR66" s="88"/>
      <c r="AGS66" s="88"/>
      <c r="AGT66" s="88"/>
      <c r="AGU66" s="88"/>
      <c r="AGV66" s="88"/>
      <c r="AGW66" s="88"/>
      <c r="AGX66" s="88"/>
      <c r="AGY66" s="88"/>
      <c r="AGZ66" s="88"/>
      <c r="AHA66" s="88"/>
      <c r="AHB66" s="88"/>
      <c r="AHC66" s="88"/>
      <c r="AHD66" s="88"/>
      <c r="AHE66" s="88"/>
      <c r="AHF66" s="88"/>
      <c r="AHG66" s="88"/>
      <c r="AHH66" s="88"/>
      <c r="AHI66" s="88"/>
      <c r="AHJ66" s="88"/>
      <c r="AHK66" s="88"/>
      <c r="AHL66" s="88"/>
      <c r="AHM66" s="88"/>
      <c r="AHN66" s="88"/>
      <c r="AHO66" s="88"/>
      <c r="AHP66" s="88"/>
      <c r="AHQ66" s="88"/>
      <c r="AHR66" s="88"/>
      <c r="AHS66" s="88"/>
      <c r="AHT66" s="88"/>
      <c r="AHU66" s="88"/>
      <c r="AHV66" s="88"/>
      <c r="AHW66" s="88"/>
      <c r="AHX66" s="88"/>
      <c r="AHY66" s="88"/>
      <c r="AHZ66" s="88"/>
      <c r="AIA66" s="88"/>
      <c r="AIB66" s="88"/>
      <c r="AIC66" s="88"/>
      <c r="AID66" s="88"/>
      <c r="AIE66" s="88"/>
      <c r="AIF66" s="88"/>
      <c r="AIG66" s="88"/>
      <c r="AIH66" s="88"/>
      <c r="AII66" s="88"/>
      <c r="AIJ66" s="88"/>
      <c r="AIK66" s="88"/>
    </row>
    <row r="67" spans="1:921" x14ac:dyDescent="0.2">
      <c r="A67" s="88"/>
      <c r="B67" s="422"/>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c r="IW67" s="88"/>
      <c r="IX67" s="88"/>
      <c r="IY67" s="88"/>
      <c r="IZ67" s="88"/>
      <c r="JA67" s="88"/>
      <c r="JB67" s="88"/>
      <c r="JC67" s="88"/>
      <c r="JD67" s="88"/>
      <c r="JE67" s="88"/>
      <c r="JF67" s="88"/>
      <c r="JG67" s="88"/>
      <c r="JH67" s="88"/>
      <c r="JI67" s="88"/>
      <c r="JJ67" s="88"/>
      <c r="JK67" s="88"/>
      <c r="JL67" s="88"/>
      <c r="JM67" s="88"/>
      <c r="JN67" s="88"/>
      <c r="JO67" s="88"/>
      <c r="JP67" s="88"/>
      <c r="JQ67" s="88"/>
      <c r="JR67" s="88"/>
      <c r="JS67" s="88"/>
      <c r="JT67" s="88"/>
      <c r="JU67" s="88"/>
      <c r="JV67" s="88"/>
      <c r="JW67" s="88"/>
      <c r="JX67" s="88"/>
      <c r="JY67" s="88"/>
      <c r="JZ67" s="88"/>
      <c r="KA67" s="88"/>
      <c r="KB67" s="88"/>
      <c r="KC67" s="88"/>
      <c r="KD67" s="88"/>
      <c r="KE67" s="88"/>
      <c r="KF67" s="88"/>
      <c r="KG67" s="88"/>
      <c r="KH67" s="88"/>
      <c r="KI67" s="88"/>
      <c r="KJ67" s="88"/>
      <c r="KK67" s="88"/>
      <c r="KL67" s="88"/>
      <c r="KM67" s="88"/>
      <c r="KN67" s="88"/>
      <c r="KO67" s="88"/>
      <c r="KP67" s="88"/>
      <c r="KQ67" s="88"/>
      <c r="KR67" s="88"/>
      <c r="KS67" s="88"/>
      <c r="KT67" s="88"/>
      <c r="KU67" s="88"/>
      <c r="KV67" s="88"/>
      <c r="KW67" s="88"/>
      <c r="KX67" s="88"/>
      <c r="KY67" s="88"/>
      <c r="KZ67" s="88"/>
      <c r="LA67" s="88"/>
      <c r="LB67" s="88"/>
      <c r="LC67" s="88"/>
      <c r="LD67" s="88"/>
      <c r="LE67" s="88"/>
      <c r="LF67" s="88"/>
      <c r="LG67" s="88"/>
      <c r="LH67" s="88"/>
      <c r="LI67" s="88"/>
      <c r="LJ67" s="88"/>
      <c r="LK67" s="88"/>
      <c r="LL67" s="88"/>
      <c r="LM67" s="88"/>
      <c r="LN67" s="88"/>
      <c r="LO67" s="88"/>
      <c r="LP67" s="88"/>
      <c r="LQ67" s="88"/>
      <c r="LR67" s="88"/>
      <c r="LS67" s="88"/>
      <c r="LT67" s="88"/>
      <c r="LU67" s="88"/>
      <c r="LV67" s="88"/>
      <c r="LW67" s="88"/>
      <c r="LX67" s="88"/>
      <c r="LY67" s="88"/>
      <c r="LZ67" s="88"/>
      <c r="MA67" s="88"/>
      <c r="MB67" s="88"/>
      <c r="MC67" s="88"/>
      <c r="MD67" s="88"/>
      <c r="ME67" s="88"/>
      <c r="MF67" s="88"/>
      <c r="MG67" s="88"/>
      <c r="MH67" s="88"/>
      <c r="MI67" s="88"/>
      <c r="MJ67" s="88"/>
      <c r="MK67" s="88"/>
      <c r="ML67" s="88"/>
      <c r="MM67" s="88"/>
      <c r="MN67" s="88"/>
      <c r="MO67" s="88"/>
      <c r="MP67" s="88"/>
      <c r="MQ67" s="88"/>
      <c r="MR67" s="88"/>
      <c r="MS67" s="88"/>
      <c r="MT67" s="88"/>
      <c r="MU67" s="88"/>
      <c r="MV67" s="88"/>
      <c r="MW67" s="88"/>
      <c r="MX67" s="88"/>
      <c r="MY67" s="88"/>
      <c r="MZ67" s="88"/>
      <c r="NA67" s="88"/>
      <c r="NB67" s="88"/>
      <c r="NC67" s="88"/>
      <c r="ND67" s="88"/>
      <c r="NE67" s="88"/>
      <c r="NF67" s="88"/>
      <c r="NG67" s="88"/>
      <c r="NH67" s="88"/>
      <c r="NI67" s="88"/>
      <c r="NJ67" s="88"/>
      <c r="NK67" s="88"/>
      <c r="NL67" s="88"/>
      <c r="NM67" s="88"/>
      <c r="NN67" s="88"/>
      <c r="NO67" s="88"/>
      <c r="NP67" s="88"/>
      <c r="NQ67" s="88"/>
      <c r="NR67" s="88"/>
      <c r="NS67" s="88"/>
      <c r="NT67" s="88"/>
      <c r="NU67" s="88"/>
      <c r="NV67" s="88"/>
      <c r="NW67" s="88"/>
      <c r="NX67" s="88"/>
      <c r="NY67" s="88"/>
      <c r="NZ67" s="88"/>
      <c r="OA67" s="88"/>
      <c r="OB67" s="88"/>
      <c r="OC67" s="88"/>
      <c r="OD67" s="88"/>
      <c r="OE67" s="88"/>
      <c r="OF67" s="88"/>
      <c r="OG67" s="88"/>
      <c r="OH67" s="88"/>
      <c r="OI67" s="88"/>
      <c r="OJ67" s="88"/>
      <c r="OK67" s="88"/>
      <c r="OL67" s="88"/>
      <c r="OM67" s="88"/>
      <c r="ON67" s="88"/>
      <c r="OO67" s="88"/>
      <c r="OP67" s="88"/>
      <c r="OQ67" s="88"/>
      <c r="OR67" s="88"/>
      <c r="OS67" s="88"/>
      <c r="OT67" s="88"/>
      <c r="OU67" s="88"/>
      <c r="OV67" s="88"/>
      <c r="OW67" s="88"/>
      <c r="OX67" s="88"/>
      <c r="OY67" s="88"/>
      <c r="OZ67" s="88"/>
      <c r="PA67" s="88"/>
      <c r="PB67" s="88"/>
      <c r="PC67" s="88"/>
      <c r="PD67" s="88"/>
      <c r="PE67" s="88"/>
      <c r="PF67" s="88"/>
      <c r="PG67" s="88"/>
      <c r="PH67" s="88"/>
      <c r="PI67" s="88"/>
      <c r="PJ67" s="88"/>
      <c r="PK67" s="88"/>
      <c r="PL67" s="88"/>
      <c r="PM67" s="88"/>
      <c r="PN67" s="88"/>
      <c r="PO67" s="88"/>
      <c r="PP67" s="88"/>
      <c r="PQ67" s="88"/>
      <c r="PR67" s="88"/>
      <c r="PS67" s="88"/>
      <c r="PT67" s="88"/>
      <c r="PU67" s="88"/>
      <c r="PV67" s="88"/>
      <c r="PW67" s="88"/>
      <c r="PX67" s="88"/>
      <c r="PY67" s="88"/>
      <c r="PZ67" s="88"/>
      <c r="QA67" s="88"/>
      <c r="QB67" s="88"/>
      <c r="QC67" s="88"/>
      <c r="QD67" s="88"/>
      <c r="QE67" s="88"/>
      <c r="QF67" s="88"/>
      <c r="QG67" s="88"/>
      <c r="QH67" s="88"/>
      <c r="QI67" s="88"/>
      <c r="QJ67" s="88"/>
      <c r="QK67" s="88"/>
      <c r="QL67" s="88"/>
      <c r="QM67" s="88"/>
      <c r="QN67" s="88"/>
      <c r="QO67" s="88"/>
      <c r="QP67" s="88"/>
      <c r="QQ67" s="88"/>
      <c r="QR67" s="88"/>
      <c r="QS67" s="88"/>
      <c r="QT67" s="88"/>
      <c r="QU67" s="88"/>
      <c r="QV67" s="88"/>
      <c r="QW67" s="88"/>
      <c r="QX67" s="88"/>
      <c r="QY67" s="88"/>
      <c r="QZ67" s="88"/>
      <c r="RA67" s="88"/>
      <c r="RB67" s="88"/>
      <c r="RC67" s="88"/>
      <c r="RD67" s="88"/>
      <c r="RE67" s="88"/>
      <c r="RF67" s="88"/>
      <c r="RG67" s="88"/>
      <c r="RH67" s="88"/>
      <c r="RI67" s="88"/>
      <c r="RJ67" s="88"/>
      <c r="RK67" s="88"/>
      <c r="RL67" s="88"/>
      <c r="RM67" s="88"/>
      <c r="RN67" s="88"/>
      <c r="RO67" s="88"/>
      <c r="RP67" s="88"/>
      <c r="RQ67" s="88"/>
      <c r="RR67" s="88"/>
      <c r="RS67" s="88"/>
      <c r="RT67" s="88"/>
      <c r="RU67" s="88"/>
      <c r="RV67" s="88"/>
      <c r="RW67" s="88"/>
      <c r="RX67" s="88"/>
      <c r="RY67" s="88"/>
      <c r="RZ67" s="88"/>
      <c r="SA67" s="88"/>
      <c r="SB67" s="88"/>
      <c r="SC67" s="88"/>
      <c r="SD67" s="88"/>
      <c r="SE67" s="88"/>
      <c r="SF67" s="88"/>
      <c r="SG67" s="88"/>
      <c r="SH67" s="88"/>
      <c r="SI67" s="88"/>
      <c r="SJ67" s="88"/>
      <c r="SK67" s="88"/>
      <c r="SL67" s="88"/>
      <c r="SM67" s="88"/>
      <c r="SN67" s="88"/>
      <c r="SO67" s="88"/>
      <c r="SP67" s="88"/>
      <c r="SQ67" s="88"/>
      <c r="SR67" s="88"/>
      <c r="SS67" s="88"/>
      <c r="ST67" s="88"/>
      <c r="SU67" s="88"/>
      <c r="SV67" s="88"/>
      <c r="SW67" s="88"/>
      <c r="SX67" s="88"/>
      <c r="SY67" s="88"/>
      <c r="SZ67" s="88"/>
      <c r="TA67" s="88"/>
      <c r="TB67" s="88"/>
      <c r="TC67" s="88"/>
      <c r="TD67" s="88"/>
      <c r="TE67" s="88"/>
      <c r="TF67" s="88"/>
      <c r="TG67" s="88"/>
      <c r="TH67" s="88"/>
      <c r="TI67" s="88"/>
      <c r="TJ67" s="88"/>
      <c r="TK67" s="88"/>
      <c r="TL67" s="88"/>
      <c r="TM67" s="88"/>
      <c r="TN67" s="88"/>
      <c r="TO67" s="88"/>
      <c r="TP67" s="88"/>
      <c r="TQ67" s="88"/>
      <c r="TR67" s="88"/>
      <c r="TS67" s="88"/>
      <c r="TT67" s="88"/>
      <c r="TU67" s="88"/>
      <c r="TV67" s="88"/>
      <c r="TW67" s="88"/>
      <c r="TX67" s="88"/>
      <c r="TY67" s="88"/>
      <c r="TZ67" s="88"/>
      <c r="UA67" s="88"/>
      <c r="UB67" s="88"/>
      <c r="UC67" s="88"/>
      <c r="UD67" s="88"/>
      <c r="UE67" s="88"/>
      <c r="UF67" s="88"/>
      <c r="UG67" s="88"/>
      <c r="UH67" s="88"/>
      <c r="UI67" s="88"/>
      <c r="UJ67" s="88"/>
      <c r="UK67" s="88"/>
      <c r="UL67" s="88"/>
      <c r="UM67" s="88"/>
      <c r="UN67" s="88"/>
      <c r="UO67" s="88"/>
      <c r="UP67" s="88"/>
      <c r="UQ67" s="88"/>
      <c r="UR67" s="88"/>
      <c r="US67" s="88"/>
      <c r="UT67" s="88"/>
      <c r="UU67" s="88"/>
      <c r="UV67" s="88"/>
      <c r="UW67" s="88"/>
      <c r="UX67" s="88"/>
      <c r="UY67" s="88"/>
      <c r="UZ67" s="88"/>
      <c r="VA67" s="88"/>
      <c r="VB67" s="88"/>
      <c r="VC67" s="88"/>
      <c r="VD67" s="88"/>
      <c r="VE67" s="88"/>
      <c r="VF67" s="88"/>
      <c r="VG67" s="88"/>
      <c r="VH67" s="88"/>
      <c r="VI67" s="88"/>
      <c r="VJ67" s="88"/>
      <c r="VK67" s="88"/>
      <c r="VL67" s="88"/>
      <c r="VM67" s="88"/>
      <c r="VN67" s="88"/>
      <c r="VO67" s="88"/>
      <c r="VP67" s="88"/>
      <c r="VQ67" s="88"/>
      <c r="VR67" s="88"/>
      <c r="VS67" s="88"/>
      <c r="VT67" s="88"/>
      <c r="VU67" s="88"/>
      <c r="VV67" s="88"/>
      <c r="VW67" s="88"/>
      <c r="VX67" s="88"/>
      <c r="VY67" s="88"/>
      <c r="VZ67" s="88"/>
      <c r="WA67" s="88"/>
      <c r="WB67" s="88"/>
      <c r="WC67" s="88"/>
      <c r="WD67" s="88"/>
      <c r="WE67" s="88"/>
      <c r="WF67" s="88"/>
      <c r="WG67" s="88"/>
      <c r="WH67" s="88"/>
      <c r="WI67" s="88"/>
      <c r="WJ67" s="88"/>
      <c r="WK67" s="88"/>
      <c r="WL67" s="88"/>
      <c r="WM67" s="88"/>
      <c r="WN67" s="88"/>
      <c r="WO67" s="88"/>
      <c r="WP67" s="88"/>
      <c r="WQ67" s="88"/>
      <c r="WR67" s="88"/>
      <c r="WS67" s="88"/>
      <c r="WT67" s="88"/>
      <c r="WU67" s="88"/>
      <c r="WV67" s="88"/>
      <c r="WW67" s="88"/>
      <c r="WX67" s="88"/>
      <c r="WY67" s="88"/>
      <c r="WZ67" s="88"/>
      <c r="XA67" s="88"/>
      <c r="XB67" s="88"/>
      <c r="XC67" s="88"/>
      <c r="XD67" s="88"/>
      <c r="XE67" s="88"/>
      <c r="XF67" s="88"/>
      <c r="XG67" s="88"/>
      <c r="XH67" s="88"/>
      <c r="XI67" s="88"/>
      <c r="XJ67" s="88"/>
      <c r="XK67" s="88"/>
      <c r="XL67" s="88"/>
      <c r="XM67" s="88"/>
      <c r="XN67" s="88"/>
      <c r="XO67" s="88"/>
      <c r="XP67" s="88"/>
      <c r="XQ67" s="88"/>
      <c r="XR67" s="88"/>
      <c r="XS67" s="88"/>
      <c r="XT67" s="88"/>
      <c r="XU67" s="88"/>
      <c r="XV67" s="88"/>
      <c r="XW67" s="88"/>
      <c r="XX67" s="88"/>
      <c r="XY67" s="88"/>
      <c r="XZ67" s="88"/>
      <c r="YA67" s="88"/>
      <c r="YB67" s="88"/>
      <c r="YC67" s="88"/>
      <c r="YD67" s="88"/>
      <c r="YE67" s="88"/>
      <c r="YF67" s="88"/>
      <c r="YG67" s="88"/>
      <c r="YH67" s="88"/>
      <c r="YI67" s="88"/>
      <c r="YJ67" s="88"/>
      <c r="YK67" s="88"/>
      <c r="YL67" s="88"/>
      <c r="YM67" s="88"/>
      <c r="YN67" s="88"/>
      <c r="YO67" s="88"/>
      <c r="YP67" s="88"/>
      <c r="YQ67" s="88"/>
      <c r="YR67" s="88"/>
      <c r="YS67" s="88"/>
      <c r="YT67" s="88"/>
      <c r="YU67" s="88"/>
      <c r="YV67" s="88"/>
      <c r="YW67" s="88"/>
      <c r="YX67" s="88"/>
      <c r="YY67" s="88"/>
      <c r="YZ67" s="88"/>
      <c r="ZA67" s="88"/>
      <c r="ZB67" s="88"/>
      <c r="ZC67" s="88"/>
      <c r="ZD67" s="88"/>
      <c r="ZE67" s="88"/>
      <c r="ZF67" s="88"/>
      <c r="ZG67" s="88"/>
      <c r="ZH67" s="88"/>
      <c r="ZI67" s="88"/>
      <c r="ZJ67" s="88"/>
      <c r="ZK67" s="88"/>
      <c r="ZL67" s="88"/>
      <c r="ZM67" s="88"/>
      <c r="ZN67" s="88"/>
      <c r="ZO67" s="88"/>
      <c r="ZP67" s="88"/>
      <c r="ZQ67" s="88"/>
      <c r="ZR67" s="88"/>
      <c r="ZS67" s="88"/>
      <c r="ZT67" s="88"/>
      <c r="ZU67" s="88"/>
      <c r="ZV67" s="88"/>
      <c r="ZW67" s="88"/>
      <c r="ZX67" s="88"/>
      <c r="ZY67" s="88"/>
      <c r="ZZ67" s="88"/>
      <c r="AAA67" s="88"/>
      <c r="AAB67" s="88"/>
      <c r="AAC67" s="88"/>
      <c r="AAD67" s="88"/>
      <c r="AAE67" s="88"/>
      <c r="AAF67" s="88"/>
      <c r="AAG67" s="88"/>
      <c r="AAH67" s="88"/>
      <c r="AAI67" s="88"/>
      <c r="AAJ67" s="88"/>
      <c r="AAK67" s="88"/>
      <c r="AAL67" s="88"/>
      <c r="AAM67" s="88"/>
      <c r="AAN67" s="88"/>
      <c r="AAO67" s="88"/>
      <c r="AAP67" s="88"/>
      <c r="AAQ67" s="88"/>
      <c r="AAR67" s="88"/>
      <c r="AAS67" s="88"/>
      <c r="AAT67" s="88"/>
      <c r="AAU67" s="88"/>
      <c r="AAV67" s="88"/>
      <c r="AAW67" s="88"/>
      <c r="AAX67" s="88"/>
      <c r="AAY67" s="88"/>
      <c r="AAZ67" s="88"/>
      <c r="ABA67" s="88"/>
      <c r="ABB67" s="88"/>
      <c r="ABC67" s="88"/>
      <c r="ABD67" s="88"/>
      <c r="ABE67" s="88"/>
      <c r="ABF67" s="88"/>
      <c r="ABG67" s="88"/>
      <c r="ABH67" s="88"/>
      <c r="ABI67" s="88"/>
      <c r="ABJ67" s="88"/>
      <c r="ABK67" s="88"/>
      <c r="ABL67" s="88"/>
      <c r="ABM67" s="88"/>
      <c r="ABN67" s="88"/>
      <c r="ABO67" s="88"/>
      <c r="ABP67" s="88"/>
      <c r="ABQ67" s="88"/>
      <c r="ABR67" s="88"/>
      <c r="ABS67" s="88"/>
      <c r="ABT67" s="88"/>
      <c r="ABU67" s="88"/>
      <c r="ABV67" s="88"/>
      <c r="ABW67" s="88"/>
      <c r="ABX67" s="88"/>
      <c r="ABY67" s="88"/>
      <c r="ABZ67" s="88"/>
      <c r="ACA67" s="88"/>
      <c r="ACB67" s="88"/>
      <c r="ACC67" s="88"/>
      <c r="ACD67" s="88"/>
      <c r="ACE67" s="88"/>
      <c r="ACF67" s="88"/>
      <c r="ACG67" s="88"/>
      <c r="ACH67" s="88"/>
      <c r="ACI67" s="88"/>
      <c r="ACJ67" s="88"/>
      <c r="ACK67" s="88"/>
      <c r="ACL67" s="88"/>
      <c r="ACM67" s="88"/>
      <c r="ACN67" s="88"/>
      <c r="ACO67" s="88"/>
      <c r="ACP67" s="88"/>
      <c r="ACQ67" s="88"/>
      <c r="ACR67" s="88"/>
      <c r="ACS67" s="88"/>
      <c r="ACT67" s="88"/>
      <c r="ACU67" s="88"/>
      <c r="ACV67" s="88"/>
      <c r="ACW67" s="88"/>
      <c r="ACX67" s="88"/>
      <c r="ACY67" s="88"/>
      <c r="ACZ67" s="88"/>
      <c r="ADA67" s="88"/>
      <c r="ADB67" s="88"/>
      <c r="ADC67" s="88"/>
      <c r="ADD67" s="88"/>
      <c r="ADE67" s="88"/>
      <c r="ADF67" s="88"/>
      <c r="ADG67" s="88"/>
      <c r="ADH67" s="88"/>
      <c r="ADI67" s="88"/>
      <c r="ADJ67" s="88"/>
      <c r="ADK67" s="88"/>
      <c r="ADL67" s="88"/>
      <c r="ADM67" s="88"/>
      <c r="ADN67" s="88"/>
      <c r="ADO67" s="88"/>
      <c r="ADP67" s="88"/>
      <c r="ADQ67" s="88"/>
      <c r="ADR67" s="88"/>
      <c r="ADS67" s="88"/>
      <c r="ADT67" s="88"/>
      <c r="ADU67" s="88"/>
      <c r="ADV67" s="88"/>
      <c r="ADW67" s="88"/>
      <c r="ADX67" s="88"/>
      <c r="ADY67" s="88"/>
      <c r="ADZ67" s="88"/>
      <c r="AEA67" s="88"/>
      <c r="AEB67" s="88"/>
      <c r="AEC67" s="88"/>
      <c r="AED67" s="88"/>
      <c r="AEE67" s="88"/>
      <c r="AEF67" s="88"/>
      <c r="AEG67" s="88"/>
      <c r="AEH67" s="88"/>
      <c r="AEI67" s="88"/>
      <c r="AEJ67" s="88"/>
      <c r="AEK67" s="88"/>
      <c r="AEL67" s="88"/>
      <c r="AEM67" s="88"/>
      <c r="AEN67" s="88"/>
      <c r="AEO67" s="88"/>
      <c r="AEP67" s="88"/>
      <c r="AEQ67" s="88"/>
      <c r="AER67" s="88"/>
      <c r="AES67" s="88"/>
      <c r="AET67" s="88"/>
      <c r="AEU67" s="88"/>
      <c r="AEV67" s="88"/>
      <c r="AEW67" s="88"/>
      <c r="AEX67" s="88"/>
      <c r="AEY67" s="88"/>
      <c r="AEZ67" s="88"/>
      <c r="AFA67" s="88"/>
      <c r="AFB67" s="88"/>
      <c r="AFC67" s="88"/>
      <c r="AFD67" s="88"/>
      <c r="AFE67" s="88"/>
      <c r="AFF67" s="88"/>
      <c r="AFG67" s="88"/>
      <c r="AFH67" s="88"/>
      <c r="AFI67" s="88"/>
      <c r="AFJ67" s="88"/>
      <c r="AFK67" s="88"/>
      <c r="AFL67" s="88"/>
      <c r="AFM67" s="88"/>
      <c r="AFN67" s="88"/>
      <c r="AFO67" s="88"/>
      <c r="AFP67" s="88"/>
      <c r="AFQ67" s="88"/>
      <c r="AFR67" s="88"/>
      <c r="AFS67" s="88"/>
      <c r="AFT67" s="88"/>
      <c r="AFU67" s="88"/>
      <c r="AFV67" s="88"/>
      <c r="AFW67" s="88"/>
      <c r="AFX67" s="88"/>
      <c r="AFY67" s="88"/>
      <c r="AFZ67" s="88"/>
      <c r="AGA67" s="88"/>
      <c r="AGB67" s="88"/>
      <c r="AGC67" s="88"/>
      <c r="AGD67" s="88"/>
      <c r="AGE67" s="88"/>
      <c r="AGF67" s="88"/>
      <c r="AGG67" s="88"/>
      <c r="AGH67" s="88"/>
      <c r="AGI67" s="88"/>
      <c r="AGJ67" s="88"/>
      <c r="AGK67" s="88"/>
      <c r="AGL67" s="88"/>
      <c r="AGM67" s="88"/>
      <c r="AGN67" s="88"/>
      <c r="AGO67" s="88"/>
      <c r="AGP67" s="88"/>
      <c r="AGQ67" s="88"/>
      <c r="AGR67" s="88"/>
      <c r="AGS67" s="88"/>
      <c r="AGT67" s="88"/>
      <c r="AGU67" s="88"/>
      <c r="AGV67" s="88"/>
      <c r="AGW67" s="88"/>
      <c r="AGX67" s="88"/>
      <c r="AGY67" s="88"/>
      <c r="AGZ67" s="88"/>
      <c r="AHA67" s="88"/>
      <c r="AHB67" s="88"/>
      <c r="AHC67" s="88"/>
      <c r="AHD67" s="88"/>
      <c r="AHE67" s="88"/>
      <c r="AHF67" s="88"/>
      <c r="AHG67" s="88"/>
      <c r="AHH67" s="88"/>
      <c r="AHI67" s="88"/>
      <c r="AHJ67" s="88"/>
      <c r="AHK67" s="88"/>
      <c r="AHL67" s="88"/>
      <c r="AHM67" s="88"/>
      <c r="AHN67" s="88"/>
      <c r="AHO67" s="88"/>
      <c r="AHP67" s="88"/>
      <c r="AHQ67" s="88"/>
      <c r="AHR67" s="88"/>
      <c r="AHS67" s="88"/>
      <c r="AHT67" s="88"/>
      <c r="AHU67" s="88"/>
      <c r="AHV67" s="88"/>
      <c r="AHW67" s="88"/>
      <c r="AHX67" s="88"/>
      <c r="AHY67" s="88"/>
      <c r="AHZ67" s="88"/>
      <c r="AIA67" s="88"/>
      <c r="AIB67" s="88"/>
      <c r="AIC67" s="88"/>
      <c r="AID67" s="88"/>
      <c r="AIE67" s="88"/>
      <c r="AIF67" s="88"/>
      <c r="AIG67" s="88"/>
      <c r="AIH67" s="88"/>
      <c r="AII67" s="88"/>
      <c r="AIJ67" s="88"/>
      <c r="AIK67" s="88"/>
    </row>
    <row r="68" spans="1:921" x14ac:dyDescent="0.2">
      <c r="A68" s="88"/>
      <c r="B68" s="422"/>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c r="IW68" s="88"/>
      <c r="IX68" s="88"/>
      <c r="IY68" s="88"/>
      <c r="IZ68" s="88"/>
      <c r="JA68" s="88"/>
      <c r="JB68" s="88"/>
      <c r="JC68" s="88"/>
      <c r="JD68" s="88"/>
      <c r="JE68" s="88"/>
      <c r="JF68" s="88"/>
      <c r="JG68" s="88"/>
      <c r="JH68" s="88"/>
      <c r="JI68" s="88"/>
      <c r="JJ68" s="88"/>
      <c r="JK68" s="88"/>
      <c r="JL68" s="88"/>
      <c r="JM68" s="88"/>
      <c r="JN68" s="88"/>
      <c r="JO68" s="88"/>
      <c r="JP68" s="88"/>
      <c r="JQ68" s="88"/>
      <c r="JR68" s="88"/>
      <c r="JS68" s="88"/>
      <c r="JT68" s="88"/>
      <c r="JU68" s="88"/>
      <c r="JV68" s="88"/>
      <c r="JW68" s="88"/>
      <c r="JX68" s="88"/>
      <c r="JY68" s="88"/>
      <c r="JZ68" s="88"/>
      <c r="KA68" s="88"/>
      <c r="KB68" s="88"/>
      <c r="KC68" s="88"/>
      <c r="KD68" s="88"/>
      <c r="KE68" s="88"/>
      <c r="KF68" s="88"/>
      <c r="KG68" s="88"/>
      <c r="KH68" s="88"/>
      <c r="KI68" s="88"/>
      <c r="KJ68" s="88"/>
      <c r="KK68" s="88"/>
      <c r="KL68" s="88"/>
      <c r="KM68" s="88"/>
      <c r="KN68" s="88"/>
      <c r="KO68" s="88"/>
      <c r="KP68" s="88"/>
      <c r="KQ68" s="88"/>
      <c r="KR68" s="88"/>
      <c r="KS68" s="88"/>
      <c r="KT68" s="88"/>
      <c r="KU68" s="88"/>
      <c r="KV68" s="88"/>
      <c r="KW68" s="88"/>
      <c r="KX68" s="88"/>
      <c r="KY68" s="88"/>
      <c r="KZ68" s="88"/>
      <c r="LA68" s="88"/>
      <c r="LB68" s="88"/>
      <c r="LC68" s="88"/>
      <c r="LD68" s="88"/>
      <c r="LE68" s="88"/>
      <c r="LF68" s="88"/>
      <c r="LG68" s="88"/>
      <c r="LH68" s="88"/>
      <c r="LI68" s="88"/>
      <c r="LJ68" s="88"/>
      <c r="LK68" s="88"/>
      <c r="LL68" s="88"/>
      <c r="LM68" s="88"/>
      <c r="LN68" s="88"/>
      <c r="LO68" s="88"/>
      <c r="LP68" s="88"/>
      <c r="LQ68" s="88"/>
      <c r="LR68" s="88"/>
      <c r="LS68" s="88"/>
      <c r="LT68" s="88"/>
      <c r="LU68" s="88"/>
      <c r="LV68" s="88"/>
      <c r="LW68" s="88"/>
      <c r="LX68" s="88"/>
      <c r="LY68" s="88"/>
      <c r="LZ68" s="88"/>
      <c r="MA68" s="88"/>
      <c r="MB68" s="88"/>
      <c r="MC68" s="88"/>
      <c r="MD68" s="88"/>
      <c r="ME68" s="88"/>
      <c r="MF68" s="88"/>
      <c r="MG68" s="88"/>
      <c r="MH68" s="88"/>
      <c r="MI68" s="88"/>
      <c r="MJ68" s="88"/>
      <c r="MK68" s="88"/>
      <c r="ML68" s="88"/>
      <c r="MM68" s="88"/>
      <c r="MN68" s="88"/>
      <c r="MO68" s="88"/>
      <c r="MP68" s="88"/>
      <c r="MQ68" s="88"/>
      <c r="MR68" s="88"/>
      <c r="MS68" s="88"/>
      <c r="MT68" s="88"/>
      <c r="MU68" s="88"/>
      <c r="MV68" s="88"/>
      <c r="MW68" s="88"/>
      <c r="MX68" s="88"/>
      <c r="MY68" s="88"/>
      <c r="MZ68" s="88"/>
      <c r="NA68" s="88"/>
      <c r="NB68" s="88"/>
      <c r="NC68" s="88"/>
      <c r="ND68" s="88"/>
      <c r="NE68" s="88"/>
      <c r="NF68" s="88"/>
      <c r="NG68" s="88"/>
      <c r="NH68" s="88"/>
      <c r="NI68" s="88"/>
      <c r="NJ68" s="88"/>
      <c r="NK68" s="88"/>
      <c r="NL68" s="88"/>
      <c r="NM68" s="88"/>
      <c r="NN68" s="88"/>
      <c r="NO68" s="88"/>
      <c r="NP68" s="88"/>
      <c r="NQ68" s="88"/>
      <c r="NR68" s="88"/>
      <c r="NS68" s="88"/>
      <c r="NT68" s="88"/>
      <c r="NU68" s="88"/>
      <c r="NV68" s="88"/>
      <c r="NW68" s="88"/>
      <c r="NX68" s="88"/>
      <c r="NY68" s="88"/>
      <c r="NZ68" s="88"/>
      <c r="OA68" s="88"/>
      <c r="OB68" s="88"/>
      <c r="OC68" s="88"/>
      <c r="OD68" s="88"/>
      <c r="OE68" s="88"/>
      <c r="OF68" s="88"/>
      <c r="OG68" s="88"/>
      <c r="OH68" s="88"/>
      <c r="OI68" s="88"/>
      <c r="OJ68" s="88"/>
      <c r="OK68" s="88"/>
      <c r="OL68" s="88"/>
      <c r="OM68" s="88"/>
      <c r="ON68" s="88"/>
      <c r="OO68" s="88"/>
      <c r="OP68" s="88"/>
      <c r="OQ68" s="88"/>
      <c r="OR68" s="88"/>
      <c r="OS68" s="88"/>
      <c r="OT68" s="88"/>
      <c r="OU68" s="88"/>
      <c r="OV68" s="88"/>
      <c r="OW68" s="88"/>
      <c r="OX68" s="88"/>
      <c r="OY68" s="88"/>
      <c r="OZ68" s="88"/>
      <c r="PA68" s="88"/>
      <c r="PB68" s="88"/>
      <c r="PC68" s="88"/>
      <c r="PD68" s="88"/>
      <c r="PE68" s="88"/>
      <c r="PF68" s="88"/>
      <c r="PG68" s="88"/>
      <c r="PH68" s="88"/>
      <c r="PI68" s="88"/>
      <c r="PJ68" s="88"/>
      <c r="PK68" s="88"/>
      <c r="PL68" s="88"/>
      <c r="PM68" s="88"/>
      <c r="PN68" s="88"/>
      <c r="PO68" s="88"/>
      <c r="PP68" s="88"/>
      <c r="PQ68" s="88"/>
      <c r="PR68" s="88"/>
      <c r="PS68" s="88"/>
      <c r="PT68" s="88"/>
      <c r="PU68" s="88"/>
      <c r="PV68" s="88"/>
      <c r="PW68" s="88"/>
      <c r="PX68" s="88"/>
      <c r="PY68" s="88"/>
      <c r="PZ68" s="88"/>
      <c r="QA68" s="88"/>
      <c r="QB68" s="88"/>
      <c r="QC68" s="88"/>
      <c r="QD68" s="88"/>
      <c r="QE68" s="88"/>
      <c r="QF68" s="88"/>
      <c r="QG68" s="88"/>
      <c r="QH68" s="88"/>
      <c r="QI68" s="88"/>
      <c r="QJ68" s="88"/>
      <c r="QK68" s="88"/>
      <c r="QL68" s="88"/>
      <c r="QM68" s="88"/>
      <c r="QN68" s="88"/>
      <c r="QO68" s="88"/>
      <c r="QP68" s="88"/>
      <c r="QQ68" s="88"/>
      <c r="QR68" s="88"/>
      <c r="QS68" s="88"/>
      <c r="QT68" s="88"/>
      <c r="QU68" s="88"/>
      <c r="QV68" s="88"/>
      <c r="QW68" s="88"/>
      <c r="QX68" s="88"/>
      <c r="QY68" s="88"/>
      <c r="QZ68" s="88"/>
      <c r="RA68" s="88"/>
      <c r="RB68" s="88"/>
      <c r="RC68" s="88"/>
      <c r="RD68" s="88"/>
      <c r="RE68" s="88"/>
      <c r="RF68" s="88"/>
      <c r="RG68" s="88"/>
      <c r="RH68" s="88"/>
      <c r="RI68" s="88"/>
      <c r="RJ68" s="88"/>
      <c r="RK68" s="88"/>
      <c r="RL68" s="88"/>
      <c r="RM68" s="88"/>
      <c r="RN68" s="88"/>
      <c r="RO68" s="88"/>
      <c r="RP68" s="88"/>
      <c r="RQ68" s="88"/>
      <c r="RR68" s="88"/>
      <c r="RS68" s="88"/>
      <c r="RT68" s="88"/>
      <c r="RU68" s="88"/>
      <c r="RV68" s="88"/>
      <c r="RW68" s="88"/>
      <c r="RX68" s="88"/>
      <c r="RY68" s="88"/>
      <c r="RZ68" s="88"/>
      <c r="SA68" s="88"/>
      <c r="SB68" s="88"/>
      <c r="SC68" s="88"/>
      <c r="SD68" s="88"/>
      <c r="SE68" s="88"/>
      <c r="SF68" s="88"/>
      <c r="SG68" s="88"/>
      <c r="SH68" s="88"/>
      <c r="SI68" s="88"/>
      <c r="SJ68" s="88"/>
      <c r="SK68" s="88"/>
      <c r="SL68" s="88"/>
      <c r="SM68" s="88"/>
      <c r="SN68" s="88"/>
      <c r="SO68" s="88"/>
      <c r="SP68" s="88"/>
      <c r="SQ68" s="88"/>
      <c r="SR68" s="88"/>
      <c r="SS68" s="88"/>
      <c r="ST68" s="88"/>
      <c r="SU68" s="88"/>
      <c r="SV68" s="88"/>
      <c r="SW68" s="88"/>
      <c r="SX68" s="88"/>
      <c r="SY68" s="88"/>
      <c r="SZ68" s="88"/>
      <c r="TA68" s="88"/>
      <c r="TB68" s="88"/>
      <c r="TC68" s="88"/>
      <c r="TD68" s="88"/>
      <c r="TE68" s="88"/>
      <c r="TF68" s="88"/>
      <c r="TG68" s="88"/>
      <c r="TH68" s="88"/>
      <c r="TI68" s="88"/>
      <c r="TJ68" s="88"/>
      <c r="TK68" s="88"/>
      <c r="TL68" s="88"/>
      <c r="TM68" s="88"/>
      <c r="TN68" s="88"/>
      <c r="TO68" s="88"/>
      <c r="TP68" s="88"/>
      <c r="TQ68" s="88"/>
      <c r="TR68" s="88"/>
      <c r="TS68" s="88"/>
      <c r="TT68" s="88"/>
      <c r="TU68" s="88"/>
      <c r="TV68" s="88"/>
      <c r="TW68" s="88"/>
      <c r="TX68" s="88"/>
      <c r="TY68" s="88"/>
      <c r="TZ68" s="88"/>
      <c r="UA68" s="88"/>
      <c r="UB68" s="88"/>
      <c r="UC68" s="88"/>
      <c r="UD68" s="88"/>
      <c r="UE68" s="88"/>
      <c r="UF68" s="88"/>
      <c r="UG68" s="88"/>
      <c r="UH68" s="88"/>
      <c r="UI68" s="88"/>
      <c r="UJ68" s="88"/>
      <c r="UK68" s="88"/>
      <c r="UL68" s="88"/>
      <c r="UM68" s="88"/>
      <c r="UN68" s="88"/>
      <c r="UO68" s="88"/>
      <c r="UP68" s="88"/>
      <c r="UQ68" s="88"/>
      <c r="UR68" s="88"/>
      <c r="US68" s="88"/>
      <c r="UT68" s="88"/>
      <c r="UU68" s="88"/>
      <c r="UV68" s="88"/>
      <c r="UW68" s="88"/>
      <c r="UX68" s="88"/>
      <c r="UY68" s="88"/>
      <c r="UZ68" s="88"/>
      <c r="VA68" s="88"/>
      <c r="VB68" s="88"/>
      <c r="VC68" s="88"/>
      <c r="VD68" s="88"/>
      <c r="VE68" s="88"/>
      <c r="VF68" s="88"/>
      <c r="VG68" s="88"/>
      <c r="VH68" s="88"/>
      <c r="VI68" s="88"/>
      <c r="VJ68" s="88"/>
      <c r="VK68" s="88"/>
      <c r="VL68" s="88"/>
      <c r="VM68" s="88"/>
      <c r="VN68" s="88"/>
      <c r="VO68" s="88"/>
      <c r="VP68" s="88"/>
      <c r="VQ68" s="88"/>
      <c r="VR68" s="88"/>
      <c r="VS68" s="88"/>
      <c r="VT68" s="88"/>
      <c r="VU68" s="88"/>
      <c r="VV68" s="88"/>
      <c r="VW68" s="88"/>
      <c r="VX68" s="88"/>
      <c r="VY68" s="88"/>
      <c r="VZ68" s="88"/>
      <c r="WA68" s="88"/>
      <c r="WB68" s="88"/>
      <c r="WC68" s="88"/>
      <c r="WD68" s="88"/>
      <c r="WE68" s="88"/>
      <c r="WF68" s="88"/>
      <c r="WG68" s="88"/>
      <c r="WH68" s="88"/>
      <c r="WI68" s="88"/>
      <c r="WJ68" s="88"/>
      <c r="WK68" s="88"/>
      <c r="WL68" s="88"/>
      <c r="WM68" s="88"/>
      <c r="WN68" s="88"/>
      <c r="WO68" s="88"/>
      <c r="WP68" s="88"/>
      <c r="WQ68" s="88"/>
      <c r="WR68" s="88"/>
      <c r="WS68" s="88"/>
      <c r="WT68" s="88"/>
      <c r="WU68" s="88"/>
      <c r="WV68" s="88"/>
      <c r="WW68" s="88"/>
      <c r="WX68" s="88"/>
      <c r="WY68" s="88"/>
      <c r="WZ68" s="88"/>
      <c r="XA68" s="88"/>
      <c r="XB68" s="88"/>
      <c r="XC68" s="88"/>
      <c r="XD68" s="88"/>
      <c r="XE68" s="88"/>
      <c r="XF68" s="88"/>
      <c r="XG68" s="88"/>
      <c r="XH68" s="88"/>
      <c r="XI68" s="88"/>
      <c r="XJ68" s="88"/>
      <c r="XK68" s="88"/>
      <c r="XL68" s="88"/>
      <c r="XM68" s="88"/>
      <c r="XN68" s="88"/>
      <c r="XO68" s="88"/>
      <c r="XP68" s="88"/>
      <c r="XQ68" s="88"/>
      <c r="XR68" s="88"/>
      <c r="XS68" s="88"/>
      <c r="XT68" s="88"/>
      <c r="XU68" s="88"/>
      <c r="XV68" s="88"/>
      <c r="XW68" s="88"/>
      <c r="XX68" s="88"/>
      <c r="XY68" s="88"/>
      <c r="XZ68" s="88"/>
      <c r="YA68" s="88"/>
      <c r="YB68" s="88"/>
      <c r="YC68" s="88"/>
      <c r="YD68" s="88"/>
      <c r="YE68" s="88"/>
      <c r="YF68" s="88"/>
      <c r="YG68" s="88"/>
      <c r="YH68" s="88"/>
      <c r="YI68" s="88"/>
      <c r="YJ68" s="88"/>
      <c r="YK68" s="88"/>
      <c r="YL68" s="88"/>
      <c r="YM68" s="88"/>
      <c r="YN68" s="88"/>
      <c r="YO68" s="88"/>
      <c r="YP68" s="88"/>
      <c r="YQ68" s="88"/>
      <c r="YR68" s="88"/>
      <c r="YS68" s="88"/>
      <c r="YT68" s="88"/>
      <c r="YU68" s="88"/>
      <c r="YV68" s="88"/>
      <c r="YW68" s="88"/>
      <c r="YX68" s="88"/>
      <c r="YY68" s="88"/>
      <c r="YZ68" s="88"/>
      <c r="ZA68" s="88"/>
      <c r="ZB68" s="88"/>
      <c r="ZC68" s="88"/>
      <c r="ZD68" s="88"/>
      <c r="ZE68" s="88"/>
      <c r="ZF68" s="88"/>
      <c r="ZG68" s="88"/>
      <c r="ZH68" s="88"/>
      <c r="ZI68" s="88"/>
      <c r="ZJ68" s="88"/>
      <c r="ZK68" s="88"/>
      <c r="ZL68" s="88"/>
      <c r="ZM68" s="88"/>
      <c r="ZN68" s="88"/>
      <c r="ZO68" s="88"/>
      <c r="ZP68" s="88"/>
      <c r="ZQ68" s="88"/>
      <c r="ZR68" s="88"/>
      <c r="ZS68" s="88"/>
      <c r="ZT68" s="88"/>
      <c r="ZU68" s="88"/>
      <c r="ZV68" s="88"/>
      <c r="ZW68" s="88"/>
      <c r="ZX68" s="88"/>
      <c r="ZY68" s="88"/>
      <c r="ZZ68" s="88"/>
      <c r="AAA68" s="88"/>
      <c r="AAB68" s="88"/>
      <c r="AAC68" s="88"/>
      <c r="AAD68" s="88"/>
      <c r="AAE68" s="88"/>
      <c r="AAF68" s="88"/>
      <c r="AAG68" s="88"/>
      <c r="AAH68" s="88"/>
      <c r="AAI68" s="88"/>
      <c r="AAJ68" s="88"/>
      <c r="AAK68" s="88"/>
      <c r="AAL68" s="88"/>
      <c r="AAM68" s="88"/>
      <c r="AAN68" s="88"/>
      <c r="AAO68" s="88"/>
      <c r="AAP68" s="88"/>
      <c r="AAQ68" s="88"/>
      <c r="AAR68" s="88"/>
      <c r="AAS68" s="88"/>
      <c r="AAT68" s="88"/>
      <c r="AAU68" s="88"/>
      <c r="AAV68" s="88"/>
      <c r="AAW68" s="88"/>
      <c r="AAX68" s="88"/>
      <c r="AAY68" s="88"/>
      <c r="AAZ68" s="88"/>
      <c r="ABA68" s="88"/>
      <c r="ABB68" s="88"/>
      <c r="ABC68" s="88"/>
      <c r="ABD68" s="88"/>
      <c r="ABE68" s="88"/>
      <c r="ABF68" s="88"/>
      <c r="ABG68" s="88"/>
      <c r="ABH68" s="88"/>
      <c r="ABI68" s="88"/>
      <c r="ABJ68" s="88"/>
      <c r="ABK68" s="88"/>
      <c r="ABL68" s="88"/>
      <c r="ABM68" s="88"/>
      <c r="ABN68" s="88"/>
      <c r="ABO68" s="88"/>
      <c r="ABP68" s="88"/>
      <c r="ABQ68" s="88"/>
      <c r="ABR68" s="88"/>
      <c r="ABS68" s="88"/>
      <c r="ABT68" s="88"/>
      <c r="ABU68" s="88"/>
      <c r="ABV68" s="88"/>
      <c r="ABW68" s="88"/>
      <c r="ABX68" s="88"/>
      <c r="ABY68" s="88"/>
      <c r="ABZ68" s="88"/>
      <c r="ACA68" s="88"/>
      <c r="ACB68" s="88"/>
      <c r="ACC68" s="88"/>
      <c r="ACD68" s="88"/>
      <c r="ACE68" s="88"/>
      <c r="ACF68" s="88"/>
      <c r="ACG68" s="88"/>
      <c r="ACH68" s="88"/>
      <c r="ACI68" s="88"/>
      <c r="ACJ68" s="88"/>
      <c r="ACK68" s="88"/>
      <c r="ACL68" s="88"/>
      <c r="ACM68" s="88"/>
      <c r="ACN68" s="88"/>
      <c r="ACO68" s="88"/>
      <c r="ACP68" s="88"/>
      <c r="ACQ68" s="88"/>
      <c r="ACR68" s="88"/>
      <c r="ACS68" s="88"/>
      <c r="ACT68" s="88"/>
      <c r="ACU68" s="88"/>
      <c r="ACV68" s="88"/>
      <c r="ACW68" s="88"/>
      <c r="ACX68" s="88"/>
      <c r="ACY68" s="88"/>
      <c r="ACZ68" s="88"/>
      <c r="ADA68" s="88"/>
      <c r="ADB68" s="88"/>
      <c r="ADC68" s="88"/>
      <c r="ADD68" s="88"/>
      <c r="ADE68" s="88"/>
      <c r="ADF68" s="88"/>
      <c r="ADG68" s="88"/>
      <c r="ADH68" s="88"/>
      <c r="ADI68" s="88"/>
      <c r="ADJ68" s="88"/>
      <c r="ADK68" s="88"/>
      <c r="ADL68" s="88"/>
      <c r="ADM68" s="88"/>
      <c r="ADN68" s="88"/>
      <c r="ADO68" s="88"/>
      <c r="ADP68" s="88"/>
      <c r="ADQ68" s="88"/>
      <c r="ADR68" s="88"/>
      <c r="ADS68" s="88"/>
      <c r="ADT68" s="88"/>
      <c r="ADU68" s="88"/>
      <c r="ADV68" s="88"/>
      <c r="ADW68" s="88"/>
      <c r="ADX68" s="88"/>
      <c r="ADY68" s="88"/>
      <c r="ADZ68" s="88"/>
      <c r="AEA68" s="88"/>
      <c r="AEB68" s="88"/>
      <c r="AEC68" s="88"/>
      <c r="AED68" s="88"/>
      <c r="AEE68" s="88"/>
      <c r="AEF68" s="88"/>
      <c r="AEG68" s="88"/>
      <c r="AEH68" s="88"/>
      <c r="AEI68" s="88"/>
      <c r="AEJ68" s="88"/>
      <c r="AEK68" s="88"/>
      <c r="AEL68" s="88"/>
      <c r="AEM68" s="88"/>
      <c r="AEN68" s="88"/>
      <c r="AEO68" s="88"/>
      <c r="AEP68" s="88"/>
      <c r="AEQ68" s="88"/>
      <c r="AER68" s="88"/>
      <c r="AES68" s="88"/>
      <c r="AET68" s="88"/>
      <c r="AEU68" s="88"/>
      <c r="AEV68" s="88"/>
      <c r="AEW68" s="88"/>
      <c r="AEX68" s="88"/>
      <c r="AEY68" s="88"/>
      <c r="AEZ68" s="88"/>
      <c r="AFA68" s="88"/>
      <c r="AFB68" s="88"/>
      <c r="AFC68" s="88"/>
      <c r="AFD68" s="88"/>
      <c r="AFE68" s="88"/>
      <c r="AFF68" s="88"/>
      <c r="AFG68" s="88"/>
      <c r="AFH68" s="88"/>
      <c r="AFI68" s="88"/>
      <c r="AFJ68" s="88"/>
      <c r="AFK68" s="88"/>
      <c r="AFL68" s="88"/>
      <c r="AFM68" s="88"/>
      <c r="AFN68" s="88"/>
      <c r="AFO68" s="88"/>
      <c r="AFP68" s="88"/>
      <c r="AFQ68" s="88"/>
      <c r="AFR68" s="88"/>
      <c r="AFS68" s="88"/>
      <c r="AFT68" s="88"/>
      <c r="AFU68" s="88"/>
      <c r="AFV68" s="88"/>
      <c r="AFW68" s="88"/>
      <c r="AFX68" s="88"/>
      <c r="AFY68" s="88"/>
      <c r="AFZ68" s="88"/>
      <c r="AGA68" s="88"/>
      <c r="AGB68" s="88"/>
      <c r="AGC68" s="88"/>
      <c r="AGD68" s="88"/>
      <c r="AGE68" s="88"/>
      <c r="AGF68" s="88"/>
      <c r="AGG68" s="88"/>
      <c r="AGH68" s="88"/>
      <c r="AGI68" s="88"/>
      <c r="AGJ68" s="88"/>
      <c r="AGK68" s="88"/>
      <c r="AGL68" s="88"/>
      <c r="AGM68" s="88"/>
      <c r="AGN68" s="88"/>
      <c r="AGO68" s="88"/>
      <c r="AGP68" s="88"/>
      <c r="AGQ68" s="88"/>
      <c r="AGR68" s="88"/>
      <c r="AGS68" s="88"/>
      <c r="AGT68" s="88"/>
      <c r="AGU68" s="88"/>
      <c r="AGV68" s="88"/>
      <c r="AGW68" s="88"/>
      <c r="AGX68" s="88"/>
      <c r="AGY68" s="88"/>
      <c r="AGZ68" s="88"/>
      <c r="AHA68" s="88"/>
      <c r="AHB68" s="88"/>
      <c r="AHC68" s="88"/>
      <c r="AHD68" s="88"/>
      <c r="AHE68" s="88"/>
      <c r="AHF68" s="88"/>
      <c r="AHG68" s="88"/>
      <c r="AHH68" s="88"/>
      <c r="AHI68" s="88"/>
      <c r="AHJ68" s="88"/>
      <c r="AHK68" s="88"/>
      <c r="AHL68" s="88"/>
      <c r="AHM68" s="88"/>
      <c r="AHN68" s="88"/>
      <c r="AHO68" s="88"/>
      <c r="AHP68" s="88"/>
      <c r="AHQ68" s="88"/>
      <c r="AHR68" s="88"/>
      <c r="AHS68" s="88"/>
      <c r="AHT68" s="88"/>
      <c r="AHU68" s="88"/>
      <c r="AHV68" s="88"/>
      <c r="AHW68" s="88"/>
      <c r="AHX68" s="88"/>
      <c r="AHY68" s="88"/>
      <c r="AHZ68" s="88"/>
      <c r="AIA68" s="88"/>
      <c r="AIB68" s="88"/>
      <c r="AIC68" s="88"/>
      <c r="AID68" s="88"/>
      <c r="AIE68" s="88"/>
      <c r="AIF68" s="88"/>
      <c r="AIG68" s="88"/>
      <c r="AIH68" s="88"/>
      <c r="AII68" s="88"/>
      <c r="AIJ68" s="88"/>
      <c r="AIK68" s="88"/>
    </row>
    <row r="69" spans="1:921" x14ac:dyDescent="0.2">
      <c r="A69" s="88"/>
      <c r="B69" s="422"/>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c r="IW69" s="88"/>
      <c r="IX69" s="88"/>
      <c r="IY69" s="88"/>
      <c r="IZ69" s="88"/>
      <c r="JA69" s="88"/>
      <c r="JB69" s="88"/>
      <c r="JC69" s="88"/>
      <c r="JD69" s="88"/>
      <c r="JE69" s="88"/>
      <c r="JF69" s="88"/>
      <c r="JG69" s="88"/>
      <c r="JH69" s="88"/>
      <c r="JI69" s="88"/>
      <c r="JJ69" s="88"/>
      <c r="JK69" s="88"/>
      <c r="JL69" s="88"/>
      <c r="JM69" s="88"/>
      <c r="JN69" s="88"/>
      <c r="JO69" s="88"/>
      <c r="JP69" s="88"/>
      <c r="JQ69" s="88"/>
      <c r="JR69" s="88"/>
      <c r="JS69" s="88"/>
      <c r="JT69" s="88"/>
      <c r="JU69" s="88"/>
      <c r="JV69" s="88"/>
      <c r="JW69" s="88"/>
      <c r="JX69" s="88"/>
      <c r="JY69" s="88"/>
      <c r="JZ69" s="88"/>
      <c r="KA69" s="88"/>
      <c r="KB69" s="88"/>
      <c r="KC69" s="88"/>
      <c r="KD69" s="88"/>
      <c r="KE69" s="88"/>
      <c r="KF69" s="88"/>
      <c r="KG69" s="88"/>
      <c r="KH69" s="88"/>
      <c r="KI69" s="88"/>
      <c r="KJ69" s="88"/>
      <c r="KK69" s="88"/>
      <c r="KL69" s="88"/>
      <c r="KM69" s="88"/>
      <c r="KN69" s="88"/>
      <c r="KO69" s="88"/>
      <c r="KP69" s="88"/>
      <c r="KQ69" s="88"/>
      <c r="KR69" s="88"/>
      <c r="KS69" s="88"/>
      <c r="KT69" s="88"/>
      <c r="KU69" s="88"/>
      <c r="KV69" s="88"/>
      <c r="KW69" s="88"/>
      <c r="KX69" s="88"/>
      <c r="KY69" s="88"/>
      <c r="KZ69" s="88"/>
      <c r="LA69" s="88"/>
      <c r="LB69" s="88"/>
      <c r="LC69" s="88"/>
      <c r="LD69" s="88"/>
      <c r="LE69" s="88"/>
      <c r="LF69" s="88"/>
      <c r="LG69" s="88"/>
      <c r="LH69" s="88"/>
      <c r="LI69" s="88"/>
      <c r="LJ69" s="88"/>
      <c r="LK69" s="88"/>
      <c r="LL69" s="88"/>
      <c r="LM69" s="88"/>
      <c r="LN69" s="88"/>
      <c r="LO69" s="88"/>
      <c r="LP69" s="88"/>
      <c r="LQ69" s="88"/>
      <c r="LR69" s="88"/>
      <c r="LS69" s="88"/>
      <c r="LT69" s="88"/>
      <c r="LU69" s="88"/>
      <c r="LV69" s="88"/>
      <c r="LW69" s="88"/>
      <c r="LX69" s="88"/>
      <c r="LY69" s="88"/>
      <c r="LZ69" s="88"/>
      <c r="MA69" s="88"/>
      <c r="MB69" s="88"/>
      <c r="MC69" s="88"/>
      <c r="MD69" s="88"/>
      <c r="ME69" s="88"/>
      <c r="MF69" s="88"/>
      <c r="MG69" s="88"/>
      <c r="MH69" s="88"/>
      <c r="MI69" s="88"/>
      <c r="MJ69" s="88"/>
      <c r="MK69" s="88"/>
      <c r="ML69" s="88"/>
      <c r="MM69" s="88"/>
      <c r="MN69" s="88"/>
      <c r="MO69" s="88"/>
      <c r="MP69" s="88"/>
      <c r="MQ69" s="88"/>
      <c r="MR69" s="88"/>
      <c r="MS69" s="88"/>
      <c r="MT69" s="88"/>
      <c r="MU69" s="88"/>
      <c r="MV69" s="88"/>
      <c r="MW69" s="88"/>
      <c r="MX69" s="88"/>
      <c r="MY69" s="88"/>
      <c r="MZ69" s="88"/>
      <c r="NA69" s="88"/>
      <c r="NB69" s="88"/>
      <c r="NC69" s="88"/>
      <c r="ND69" s="88"/>
      <c r="NE69" s="88"/>
      <c r="NF69" s="88"/>
      <c r="NG69" s="88"/>
      <c r="NH69" s="88"/>
      <c r="NI69" s="88"/>
      <c r="NJ69" s="88"/>
      <c r="NK69" s="88"/>
      <c r="NL69" s="88"/>
      <c r="NM69" s="88"/>
      <c r="NN69" s="88"/>
      <c r="NO69" s="88"/>
      <c r="NP69" s="88"/>
      <c r="NQ69" s="88"/>
      <c r="NR69" s="88"/>
      <c r="NS69" s="88"/>
      <c r="NT69" s="88"/>
      <c r="NU69" s="88"/>
      <c r="NV69" s="88"/>
      <c r="NW69" s="88"/>
      <c r="NX69" s="88"/>
      <c r="NY69" s="88"/>
      <c r="NZ69" s="88"/>
      <c r="OA69" s="88"/>
      <c r="OB69" s="88"/>
      <c r="OC69" s="88"/>
      <c r="OD69" s="88"/>
      <c r="OE69" s="88"/>
      <c r="OF69" s="88"/>
      <c r="OG69" s="88"/>
      <c r="OH69" s="88"/>
      <c r="OI69" s="88"/>
      <c r="OJ69" s="88"/>
      <c r="OK69" s="88"/>
      <c r="OL69" s="88"/>
      <c r="OM69" s="88"/>
      <c r="ON69" s="88"/>
      <c r="OO69" s="88"/>
      <c r="OP69" s="88"/>
      <c r="OQ69" s="88"/>
      <c r="OR69" s="88"/>
      <c r="OS69" s="88"/>
      <c r="OT69" s="88"/>
      <c r="OU69" s="88"/>
      <c r="OV69" s="88"/>
      <c r="OW69" s="88"/>
      <c r="OX69" s="88"/>
      <c r="OY69" s="88"/>
      <c r="OZ69" s="88"/>
      <c r="PA69" s="88"/>
      <c r="PB69" s="88"/>
      <c r="PC69" s="88"/>
      <c r="PD69" s="88"/>
      <c r="PE69" s="88"/>
      <c r="PF69" s="88"/>
      <c r="PG69" s="88"/>
      <c r="PH69" s="88"/>
      <c r="PI69" s="88"/>
      <c r="PJ69" s="88"/>
      <c r="PK69" s="88"/>
      <c r="PL69" s="88"/>
      <c r="PM69" s="88"/>
      <c r="PN69" s="88"/>
      <c r="PO69" s="88"/>
      <c r="PP69" s="88"/>
      <c r="PQ69" s="88"/>
      <c r="PR69" s="88"/>
      <c r="PS69" s="88"/>
      <c r="PT69" s="88"/>
      <c r="PU69" s="88"/>
      <c r="PV69" s="88"/>
      <c r="PW69" s="88"/>
      <c r="PX69" s="88"/>
      <c r="PY69" s="88"/>
      <c r="PZ69" s="88"/>
      <c r="QA69" s="88"/>
      <c r="QB69" s="88"/>
      <c r="QC69" s="88"/>
      <c r="QD69" s="88"/>
      <c r="QE69" s="88"/>
      <c r="QF69" s="88"/>
      <c r="QG69" s="88"/>
      <c r="QH69" s="88"/>
      <c r="QI69" s="88"/>
      <c r="QJ69" s="88"/>
      <c r="QK69" s="88"/>
      <c r="QL69" s="88"/>
      <c r="QM69" s="88"/>
      <c r="QN69" s="88"/>
      <c r="QO69" s="88"/>
      <c r="QP69" s="88"/>
      <c r="QQ69" s="88"/>
      <c r="QR69" s="88"/>
      <c r="QS69" s="88"/>
      <c r="QT69" s="88"/>
      <c r="QU69" s="88"/>
      <c r="QV69" s="88"/>
      <c r="QW69" s="88"/>
      <c r="QX69" s="88"/>
      <c r="QY69" s="88"/>
      <c r="QZ69" s="88"/>
      <c r="RA69" s="88"/>
      <c r="RB69" s="88"/>
      <c r="RC69" s="88"/>
      <c r="RD69" s="88"/>
      <c r="RE69" s="88"/>
      <c r="RF69" s="88"/>
      <c r="RG69" s="88"/>
      <c r="RH69" s="88"/>
      <c r="RI69" s="88"/>
      <c r="RJ69" s="88"/>
      <c r="RK69" s="88"/>
      <c r="RL69" s="88"/>
      <c r="RM69" s="88"/>
      <c r="RN69" s="88"/>
      <c r="RO69" s="88"/>
      <c r="RP69" s="88"/>
      <c r="RQ69" s="88"/>
      <c r="RR69" s="88"/>
      <c r="RS69" s="88"/>
      <c r="RT69" s="88"/>
      <c r="RU69" s="88"/>
      <c r="RV69" s="88"/>
      <c r="RW69" s="88"/>
      <c r="RX69" s="88"/>
      <c r="RY69" s="88"/>
      <c r="RZ69" s="88"/>
      <c r="SA69" s="88"/>
      <c r="SB69" s="88"/>
      <c r="SC69" s="88"/>
      <c r="SD69" s="88"/>
      <c r="SE69" s="88"/>
      <c r="SF69" s="88"/>
      <c r="SG69" s="88"/>
      <c r="SH69" s="88"/>
      <c r="SI69" s="88"/>
      <c r="SJ69" s="88"/>
      <c r="SK69" s="88"/>
      <c r="SL69" s="88"/>
      <c r="SM69" s="88"/>
      <c r="SN69" s="88"/>
      <c r="SO69" s="88"/>
      <c r="SP69" s="88"/>
      <c r="SQ69" s="88"/>
      <c r="SR69" s="88"/>
      <c r="SS69" s="88"/>
      <c r="ST69" s="88"/>
      <c r="SU69" s="88"/>
      <c r="SV69" s="88"/>
      <c r="SW69" s="88"/>
      <c r="SX69" s="88"/>
      <c r="SY69" s="88"/>
      <c r="SZ69" s="88"/>
      <c r="TA69" s="88"/>
      <c r="TB69" s="88"/>
      <c r="TC69" s="88"/>
      <c r="TD69" s="88"/>
      <c r="TE69" s="88"/>
      <c r="TF69" s="88"/>
      <c r="TG69" s="88"/>
      <c r="TH69" s="88"/>
      <c r="TI69" s="88"/>
      <c r="TJ69" s="88"/>
      <c r="TK69" s="88"/>
      <c r="TL69" s="88"/>
      <c r="TM69" s="88"/>
      <c r="TN69" s="88"/>
      <c r="TO69" s="88"/>
      <c r="TP69" s="88"/>
      <c r="TQ69" s="88"/>
      <c r="TR69" s="88"/>
      <c r="TS69" s="88"/>
      <c r="TT69" s="88"/>
      <c r="TU69" s="88"/>
      <c r="TV69" s="88"/>
      <c r="TW69" s="88"/>
      <c r="TX69" s="88"/>
      <c r="TY69" s="88"/>
      <c r="TZ69" s="88"/>
      <c r="UA69" s="88"/>
      <c r="UB69" s="88"/>
      <c r="UC69" s="88"/>
      <c r="UD69" s="88"/>
      <c r="UE69" s="88"/>
      <c r="UF69" s="88"/>
      <c r="UG69" s="88"/>
      <c r="UH69" s="88"/>
      <c r="UI69" s="88"/>
      <c r="UJ69" s="88"/>
      <c r="UK69" s="88"/>
      <c r="UL69" s="88"/>
      <c r="UM69" s="88"/>
      <c r="UN69" s="88"/>
      <c r="UO69" s="88"/>
      <c r="UP69" s="88"/>
      <c r="UQ69" s="88"/>
      <c r="UR69" s="88"/>
      <c r="US69" s="88"/>
      <c r="UT69" s="88"/>
      <c r="UU69" s="88"/>
      <c r="UV69" s="88"/>
      <c r="UW69" s="88"/>
      <c r="UX69" s="88"/>
      <c r="UY69" s="88"/>
      <c r="UZ69" s="88"/>
      <c r="VA69" s="88"/>
      <c r="VB69" s="88"/>
      <c r="VC69" s="88"/>
      <c r="VD69" s="88"/>
      <c r="VE69" s="88"/>
      <c r="VF69" s="88"/>
      <c r="VG69" s="88"/>
      <c r="VH69" s="88"/>
      <c r="VI69" s="88"/>
      <c r="VJ69" s="88"/>
      <c r="VK69" s="88"/>
      <c r="VL69" s="88"/>
      <c r="VM69" s="88"/>
      <c r="VN69" s="88"/>
      <c r="VO69" s="88"/>
      <c r="VP69" s="88"/>
      <c r="VQ69" s="88"/>
      <c r="VR69" s="88"/>
      <c r="VS69" s="88"/>
      <c r="VT69" s="88"/>
      <c r="VU69" s="88"/>
      <c r="VV69" s="88"/>
      <c r="VW69" s="88"/>
      <c r="VX69" s="88"/>
      <c r="VY69" s="88"/>
      <c r="VZ69" s="88"/>
      <c r="WA69" s="88"/>
      <c r="WB69" s="88"/>
      <c r="WC69" s="88"/>
      <c r="WD69" s="88"/>
      <c r="WE69" s="88"/>
      <c r="WF69" s="88"/>
      <c r="WG69" s="88"/>
      <c r="WH69" s="88"/>
      <c r="WI69" s="88"/>
      <c r="WJ69" s="88"/>
      <c r="WK69" s="88"/>
      <c r="WL69" s="88"/>
      <c r="WM69" s="88"/>
      <c r="WN69" s="88"/>
      <c r="WO69" s="88"/>
      <c r="WP69" s="88"/>
      <c r="WQ69" s="88"/>
      <c r="WR69" s="88"/>
      <c r="WS69" s="88"/>
      <c r="WT69" s="88"/>
      <c r="WU69" s="88"/>
      <c r="WV69" s="88"/>
      <c r="WW69" s="88"/>
      <c r="WX69" s="88"/>
      <c r="WY69" s="88"/>
      <c r="WZ69" s="88"/>
      <c r="XA69" s="88"/>
      <c r="XB69" s="88"/>
      <c r="XC69" s="88"/>
      <c r="XD69" s="88"/>
      <c r="XE69" s="88"/>
      <c r="XF69" s="88"/>
      <c r="XG69" s="88"/>
      <c r="XH69" s="88"/>
      <c r="XI69" s="88"/>
      <c r="XJ69" s="88"/>
      <c r="XK69" s="88"/>
      <c r="XL69" s="88"/>
      <c r="XM69" s="88"/>
      <c r="XN69" s="88"/>
      <c r="XO69" s="88"/>
      <c r="XP69" s="88"/>
      <c r="XQ69" s="88"/>
      <c r="XR69" s="88"/>
      <c r="XS69" s="88"/>
      <c r="XT69" s="88"/>
      <c r="XU69" s="88"/>
      <c r="XV69" s="88"/>
      <c r="XW69" s="88"/>
      <c r="XX69" s="88"/>
      <c r="XY69" s="88"/>
      <c r="XZ69" s="88"/>
      <c r="YA69" s="88"/>
      <c r="YB69" s="88"/>
      <c r="YC69" s="88"/>
      <c r="YD69" s="88"/>
      <c r="YE69" s="88"/>
      <c r="YF69" s="88"/>
      <c r="YG69" s="88"/>
      <c r="YH69" s="88"/>
      <c r="YI69" s="88"/>
      <c r="YJ69" s="88"/>
      <c r="YK69" s="88"/>
      <c r="YL69" s="88"/>
      <c r="YM69" s="88"/>
      <c r="YN69" s="88"/>
      <c r="YO69" s="88"/>
      <c r="YP69" s="88"/>
      <c r="YQ69" s="88"/>
      <c r="YR69" s="88"/>
      <c r="YS69" s="88"/>
      <c r="YT69" s="88"/>
      <c r="YU69" s="88"/>
      <c r="YV69" s="88"/>
      <c r="YW69" s="88"/>
      <c r="YX69" s="88"/>
      <c r="YY69" s="88"/>
      <c r="YZ69" s="88"/>
      <c r="ZA69" s="88"/>
      <c r="ZB69" s="88"/>
      <c r="ZC69" s="88"/>
      <c r="ZD69" s="88"/>
      <c r="ZE69" s="88"/>
      <c r="ZF69" s="88"/>
      <c r="ZG69" s="88"/>
      <c r="ZH69" s="88"/>
      <c r="ZI69" s="88"/>
      <c r="ZJ69" s="88"/>
      <c r="ZK69" s="88"/>
      <c r="ZL69" s="88"/>
      <c r="ZM69" s="88"/>
      <c r="ZN69" s="88"/>
      <c r="ZO69" s="88"/>
      <c r="ZP69" s="88"/>
      <c r="ZQ69" s="88"/>
      <c r="ZR69" s="88"/>
      <c r="ZS69" s="88"/>
      <c r="ZT69" s="88"/>
      <c r="ZU69" s="88"/>
      <c r="ZV69" s="88"/>
      <c r="ZW69" s="88"/>
      <c r="ZX69" s="88"/>
      <c r="ZY69" s="88"/>
      <c r="ZZ69" s="88"/>
      <c r="AAA69" s="88"/>
      <c r="AAB69" s="88"/>
      <c r="AAC69" s="88"/>
      <c r="AAD69" s="88"/>
      <c r="AAE69" s="88"/>
      <c r="AAF69" s="88"/>
      <c r="AAG69" s="88"/>
      <c r="AAH69" s="88"/>
      <c r="AAI69" s="88"/>
      <c r="AAJ69" s="88"/>
      <c r="AAK69" s="88"/>
      <c r="AAL69" s="88"/>
      <c r="AAM69" s="88"/>
      <c r="AAN69" s="88"/>
      <c r="AAO69" s="88"/>
      <c r="AAP69" s="88"/>
      <c r="AAQ69" s="88"/>
      <c r="AAR69" s="88"/>
      <c r="AAS69" s="88"/>
      <c r="AAT69" s="88"/>
      <c r="AAU69" s="88"/>
      <c r="AAV69" s="88"/>
      <c r="AAW69" s="88"/>
      <c r="AAX69" s="88"/>
      <c r="AAY69" s="88"/>
      <c r="AAZ69" s="88"/>
      <c r="ABA69" s="88"/>
      <c r="ABB69" s="88"/>
      <c r="ABC69" s="88"/>
      <c r="ABD69" s="88"/>
      <c r="ABE69" s="88"/>
      <c r="ABF69" s="88"/>
      <c r="ABG69" s="88"/>
      <c r="ABH69" s="88"/>
      <c r="ABI69" s="88"/>
      <c r="ABJ69" s="88"/>
      <c r="ABK69" s="88"/>
      <c r="ABL69" s="88"/>
      <c r="ABM69" s="88"/>
      <c r="ABN69" s="88"/>
      <c r="ABO69" s="88"/>
      <c r="ABP69" s="88"/>
      <c r="ABQ69" s="88"/>
      <c r="ABR69" s="88"/>
      <c r="ABS69" s="88"/>
      <c r="ABT69" s="88"/>
      <c r="ABU69" s="88"/>
      <c r="ABV69" s="88"/>
      <c r="ABW69" s="88"/>
      <c r="ABX69" s="88"/>
      <c r="ABY69" s="88"/>
      <c r="ABZ69" s="88"/>
      <c r="ACA69" s="88"/>
      <c r="ACB69" s="88"/>
      <c r="ACC69" s="88"/>
      <c r="ACD69" s="88"/>
      <c r="ACE69" s="88"/>
      <c r="ACF69" s="88"/>
      <c r="ACG69" s="88"/>
      <c r="ACH69" s="88"/>
      <c r="ACI69" s="88"/>
      <c r="ACJ69" s="88"/>
      <c r="ACK69" s="88"/>
      <c r="ACL69" s="88"/>
      <c r="ACM69" s="88"/>
      <c r="ACN69" s="88"/>
      <c r="ACO69" s="88"/>
      <c r="ACP69" s="88"/>
      <c r="ACQ69" s="88"/>
      <c r="ACR69" s="88"/>
      <c r="ACS69" s="88"/>
      <c r="ACT69" s="88"/>
      <c r="ACU69" s="88"/>
      <c r="ACV69" s="88"/>
      <c r="ACW69" s="88"/>
      <c r="ACX69" s="88"/>
      <c r="ACY69" s="88"/>
      <c r="ACZ69" s="88"/>
      <c r="ADA69" s="88"/>
      <c r="ADB69" s="88"/>
      <c r="ADC69" s="88"/>
      <c r="ADD69" s="88"/>
      <c r="ADE69" s="88"/>
      <c r="ADF69" s="88"/>
      <c r="ADG69" s="88"/>
      <c r="ADH69" s="88"/>
      <c r="ADI69" s="88"/>
      <c r="ADJ69" s="88"/>
      <c r="ADK69" s="88"/>
      <c r="ADL69" s="88"/>
      <c r="ADM69" s="88"/>
      <c r="ADN69" s="88"/>
      <c r="ADO69" s="88"/>
      <c r="ADP69" s="88"/>
      <c r="ADQ69" s="88"/>
      <c r="ADR69" s="88"/>
      <c r="ADS69" s="88"/>
      <c r="ADT69" s="88"/>
      <c r="ADU69" s="88"/>
      <c r="ADV69" s="88"/>
      <c r="ADW69" s="88"/>
      <c r="ADX69" s="88"/>
      <c r="ADY69" s="88"/>
      <c r="ADZ69" s="88"/>
      <c r="AEA69" s="88"/>
      <c r="AEB69" s="88"/>
      <c r="AEC69" s="88"/>
      <c r="AED69" s="88"/>
      <c r="AEE69" s="88"/>
      <c r="AEF69" s="88"/>
      <c r="AEG69" s="88"/>
      <c r="AEH69" s="88"/>
      <c r="AEI69" s="88"/>
      <c r="AEJ69" s="88"/>
      <c r="AEK69" s="88"/>
      <c r="AEL69" s="88"/>
      <c r="AEM69" s="88"/>
      <c r="AEN69" s="88"/>
      <c r="AEO69" s="88"/>
      <c r="AEP69" s="88"/>
      <c r="AEQ69" s="88"/>
      <c r="AER69" s="88"/>
      <c r="AES69" s="88"/>
      <c r="AET69" s="88"/>
      <c r="AEU69" s="88"/>
      <c r="AEV69" s="88"/>
      <c r="AEW69" s="88"/>
      <c r="AEX69" s="88"/>
      <c r="AEY69" s="88"/>
      <c r="AEZ69" s="88"/>
      <c r="AFA69" s="88"/>
      <c r="AFB69" s="88"/>
      <c r="AFC69" s="88"/>
      <c r="AFD69" s="88"/>
      <c r="AFE69" s="88"/>
      <c r="AFF69" s="88"/>
      <c r="AFG69" s="88"/>
      <c r="AFH69" s="88"/>
      <c r="AFI69" s="88"/>
      <c r="AFJ69" s="88"/>
      <c r="AFK69" s="88"/>
      <c r="AFL69" s="88"/>
      <c r="AFM69" s="88"/>
      <c r="AFN69" s="88"/>
      <c r="AFO69" s="88"/>
      <c r="AFP69" s="88"/>
      <c r="AFQ69" s="88"/>
      <c r="AFR69" s="88"/>
      <c r="AFS69" s="88"/>
      <c r="AFT69" s="88"/>
      <c r="AFU69" s="88"/>
      <c r="AFV69" s="88"/>
      <c r="AFW69" s="88"/>
      <c r="AFX69" s="88"/>
      <c r="AFY69" s="88"/>
      <c r="AFZ69" s="88"/>
      <c r="AGA69" s="88"/>
      <c r="AGB69" s="88"/>
      <c r="AGC69" s="88"/>
      <c r="AGD69" s="88"/>
      <c r="AGE69" s="88"/>
      <c r="AGF69" s="88"/>
      <c r="AGG69" s="88"/>
      <c r="AGH69" s="88"/>
      <c r="AGI69" s="88"/>
      <c r="AGJ69" s="88"/>
      <c r="AGK69" s="88"/>
      <c r="AGL69" s="88"/>
      <c r="AGM69" s="88"/>
      <c r="AGN69" s="88"/>
      <c r="AGO69" s="88"/>
      <c r="AGP69" s="88"/>
      <c r="AGQ69" s="88"/>
      <c r="AGR69" s="88"/>
      <c r="AGS69" s="88"/>
      <c r="AGT69" s="88"/>
      <c r="AGU69" s="88"/>
      <c r="AGV69" s="88"/>
      <c r="AGW69" s="88"/>
      <c r="AGX69" s="88"/>
      <c r="AGY69" s="88"/>
      <c r="AGZ69" s="88"/>
      <c r="AHA69" s="88"/>
      <c r="AHB69" s="88"/>
      <c r="AHC69" s="88"/>
      <c r="AHD69" s="88"/>
      <c r="AHE69" s="88"/>
      <c r="AHF69" s="88"/>
      <c r="AHG69" s="88"/>
      <c r="AHH69" s="88"/>
      <c r="AHI69" s="88"/>
      <c r="AHJ69" s="88"/>
      <c r="AHK69" s="88"/>
      <c r="AHL69" s="88"/>
      <c r="AHM69" s="88"/>
      <c r="AHN69" s="88"/>
      <c r="AHO69" s="88"/>
      <c r="AHP69" s="88"/>
      <c r="AHQ69" s="88"/>
      <c r="AHR69" s="88"/>
      <c r="AHS69" s="88"/>
      <c r="AHT69" s="88"/>
      <c r="AHU69" s="88"/>
      <c r="AHV69" s="88"/>
      <c r="AHW69" s="88"/>
      <c r="AHX69" s="88"/>
      <c r="AHY69" s="88"/>
      <c r="AHZ69" s="88"/>
      <c r="AIA69" s="88"/>
      <c r="AIB69" s="88"/>
      <c r="AIC69" s="88"/>
      <c r="AID69" s="88"/>
      <c r="AIE69" s="88"/>
      <c r="AIF69" s="88"/>
      <c r="AIG69" s="88"/>
      <c r="AIH69" s="88"/>
      <c r="AII69" s="88"/>
      <c r="AIJ69" s="88"/>
      <c r="AIK69" s="88"/>
    </row>
    <row r="70" spans="1:921" x14ac:dyDescent="0.2">
      <c r="A70" s="88"/>
      <c r="B70" s="422"/>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8"/>
      <c r="IO70" s="88"/>
      <c r="IP70" s="88"/>
      <c r="IQ70" s="88"/>
      <c r="IR70" s="88"/>
      <c r="IS70" s="88"/>
      <c r="IT70" s="88"/>
      <c r="IU70" s="88"/>
      <c r="IV70" s="88"/>
      <c r="IW70" s="88"/>
      <c r="IX70" s="88"/>
      <c r="IY70" s="88"/>
      <c r="IZ70" s="88"/>
      <c r="JA70" s="88"/>
      <c r="JB70" s="88"/>
      <c r="JC70" s="88"/>
      <c r="JD70" s="88"/>
      <c r="JE70" s="88"/>
      <c r="JF70" s="88"/>
      <c r="JG70" s="88"/>
      <c r="JH70" s="88"/>
      <c r="JI70" s="88"/>
      <c r="JJ70" s="88"/>
      <c r="JK70" s="88"/>
      <c r="JL70" s="88"/>
      <c r="JM70" s="88"/>
      <c r="JN70" s="88"/>
      <c r="JO70" s="88"/>
      <c r="JP70" s="88"/>
      <c r="JQ70" s="88"/>
      <c r="JR70" s="88"/>
      <c r="JS70" s="88"/>
      <c r="JT70" s="88"/>
      <c r="JU70" s="88"/>
      <c r="JV70" s="88"/>
      <c r="JW70" s="88"/>
      <c r="JX70" s="88"/>
      <c r="JY70" s="88"/>
      <c r="JZ70" s="88"/>
      <c r="KA70" s="88"/>
      <c r="KB70" s="88"/>
      <c r="KC70" s="88"/>
      <c r="KD70" s="88"/>
      <c r="KE70" s="88"/>
      <c r="KF70" s="88"/>
      <c r="KG70" s="88"/>
      <c r="KH70" s="88"/>
      <c r="KI70" s="88"/>
      <c r="KJ70" s="88"/>
      <c r="KK70" s="88"/>
      <c r="KL70" s="88"/>
      <c r="KM70" s="88"/>
      <c r="KN70" s="88"/>
      <c r="KO70" s="88"/>
      <c r="KP70" s="88"/>
      <c r="KQ70" s="88"/>
      <c r="KR70" s="88"/>
      <c r="KS70" s="88"/>
      <c r="KT70" s="88"/>
      <c r="KU70" s="88"/>
      <c r="KV70" s="88"/>
      <c r="KW70" s="88"/>
      <c r="KX70" s="88"/>
      <c r="KY70" s="88"/>
      <c r="KZ70" s="88"/>
      <c r="LA70" s="88"/>
      <c r="LB70" s="88"/>
      <c r="LC70" s="88"/>
      <c r="LD70" s="88"/>
      <c r="LE70" s="88"/>
      <c r="LF70" s="88"/>
      <c r="LG70" s="88"/>
      <c r="LH70" s="88"/>
      <c r="LI70" s="88"/>
      <c r="LJ70" s="88"/>
      <c r="LK70" s="88"/>
      <c r="LL70" s="88"/>
      <c r="LM70" s="88"/>
      <c r="LN70" s="88"/>
      <c r="LO70" s="88"/>
      <c r="LP70" s="88"/>
      <c r="LQ70" s="88"/>
      <c r="LR70" s="88"/>
      <c r="LS70" s="88"/>
      <c r="LT70" s="88"/>
      <c r="LU70" s="88"/>
      <c r="LV70" s="88"/>
      <c r="LW70" s="88"/>
      <c r="LX70" s="88"/>
      <c r="LY70" s="88"/>
      <c r="LZ70" s="88"/>
      <c r="MA70" s="88"/>
      <c r="MB70" s="88"/>
      <c r="MC70" s="88"/>
      <c r="MD70" s="88"/>
      <c r="ME70" s="88"/>
      <c r="MF70" s="88"/>
      <c r="MG70" s="88"/>
      <c r="MH70" s="88"/>
      <c r="MI70" s="88"/>
      <c r="MJ70" s="88"/>
      <c r="MK70" s="88"/>
      <c r="ML70" s="88"/>
      <c r="MM70" s="88"/>
      <c r="MN70" s="88"/>
      <c r="MO70" s="88"/>
      <c r="MP70" s="88"/>
      <c r="MQ70" s="88"/>
      <c r="MR70" s="88"/>
      <c r="MS70" s="88"/>
      <c r="MT70" s="88"/>
      <c r="MU70" s="88"/>
      <c r="MV70" s="88"/>
      <c r="MW70" s="88"/>
      <c r="MX70" s="88"/>
      <c r="MY70" s="88"/>
      <c r="MZ70" s="88"/>
      <c r="NA70" s="88"/>
      <c r="NB70" s="88"/>
      <c r="NC70" s="88"/>
      <c r="ND70" s="88"/>
      <c r="NE70" s="88"/>
      <c r="NF70" s="88"/>
      <c r="NG70" s="88"/>
      <c r="NH70" s="88"/>
      <c r="NI70" s="88"/>
      <c r="NJ70" s="88"/>
      <c r="NK70" s="88"/>
      <c r="NL70" s="88"/>
      <c r="NM70" s="88"/>
      <c r="NN70" s="88"/>
      <c r="NO70" s="88"/>
      <c r="NP70" s="88"/>
      <c r="NQ70" s="88"/>
      <c r="NR70" s="88"/>
      <c r="NS70" s="88"/>
      <c r="NT70" s="88"/>
      <c r="NU70" s="88"/>
      <c r="NV70" s="88"/>
      <c r="NW70" s="88"/>
      <c r="NX70" s="88"/>
      <c r="NY70" s="88"/>
      <c r="NZ70" s="88"/>
      <c r="OA70" s="88"/>
      <c r="OB70" s="88"/>
      <c r="OC70" s="88"/>
      <c r="OD70" s="88"/>
      <c r="OE70" s="88"/>
      <c r="OF70" s="88"/>
      <c r="OG70" s="88"/>
      <c r="OH70" s="88"/>
      <c r="OI70" s="88"/>
      <c r="OJ70" s="88"/>
      <c r="OK70" s="88"/>
      <c r="OL70" s="88"/>
      <c r="OM70" s="88"/>
      <c r="ON70" s="88"/>
      <c r="OO70" s="88"/>
      <c r="OP70" s="88"/>
      <c r="OQ70" s="88"/>
      <c r="OR70" s="88"/>
      <c r="OS70" s="88"/>
      <c r="OT70" s="88"/>
      <c r="OU70" s="88"/>
      <c r="OV70" s="88"/>
      <c r="OW70" s="88"/>
      <c r="OX70" s="88"/>
      <c r="OY70" s="88"/>
      <c r="OZ70" s="88"/>
      <c r="PA70" s="88"/>
      <c r="PB70" s="88"/>
      <c r="PC70" s="88"/>
      <c r="PD70" s="88"/>
      <c r="PE70" s="88"/>
      <c r="PF70" s="88"/>
      <c r="PG70" s="88"/>
      <c r="PH70" s="88"/>
      <c r="PI70" s="88"/>
      <c r="PJ70" s="88"/>
      <c r="PK70" s="88"/>
      <c r="PL70" s="88"/>
      <c r="PM70" s="88"/>
      <c r="PN70" s="88"/>
      <c r="PO70" s="88"/>
      <c r="PP70" s="88"/>
      <c r="PQ70" s="88"/>
      <c r="PR70" s="88"/>
      <c r="PS70" s="88"/>
      <c r="PT70" s="88"/>
      <c r="PU70" s="88"/>
      <c r="PV70" s="88"/>
      <c r="PW70" s="88"/>
      <c r="PX70" s="88"/>
      <c r="PY70" s="88"/>
      <c r="PZ70" s="88"/>
      <c r="QA70" s="88"/>
      <c r="QB70" s="88"/>
      <c r="QC70" s="88"/>
      <c r="QD70" s="88"/>
      <c r="QE70" s="88"/>
      <c r="QF70" s="88"/>
      <c r="QG70" s="88"/>
      <c r="QH70" s="88"/>
      <c r="QI70" s="88"/>
      <c r="QJ70" s="88"/>
      <c r="QK70" s="88"/>
      <c r="QL70" s="88"/>
      <c r="QM70" s="88"/>
      <c r="QN70" s="88"/>
      <c r="QO70" s="88"/>
      <c r="QP70" s="88"/>
      <c r="QQ70" s="88"/>
      <c r="QR70" s="88"/>
      <c r="QS70" s="88"/>
      <c r="QT70" s="88"/>
      <c r="QU70" s="88"/>
      <c r="QV70" s="88"/>
      <c r="QW70" s="88"/>
      <c r="QX70" s="88"/>
      <c r="QY70" s="88"/>
      <c r="QZ70" s="88"/>
      <c r="RA70" s="88"/>
      <c r="RB70" s="88"/>
      <c r="RC70" s="88"/>
      <c r="RD70" s="88"/>
      <c r="RE70" s="88"/>
      <c r="RF70" s="88"/>
      <c r="RG70" s="88"/>
      <c r="RH70" s="88"/>
      <c r="RI70" s="88"/>
      <c r="RJ70" s="88"/>
      <c r="RK70" s="88"/>
      <c r="RL70" s="88"/>
      <c r="RM70" s="88"/>
      <c r="RN70" s="88"/>
      <c r="RO70" s="88"/>
      <c r="RP70" s="88"/>
      <c r="RQ70" s="88"/>
      <c r="RR70" s="88"/>
      <c r="RS70" s="88"/>
      <c r="RT70" s="88"/>
      <c r="RU70" s="88"/>
      <c r="RV70" s="88"/>
      <c r="RW70" s="88"/>
      <c r="RX70" s="88"/>
      <c r="RY70" s="88"/>
      <c r="RZ70" s="88"/>
      <c r="SA70" s="88"/>
      <c r="SB70" s="88"/>
      <c r="SC70" s="88"/>
      <c r="SD70" s="88"/>
      <c r="SE70" s="88"/>
      <c r="SF70" s="88"/>
      <c r="SG70" s="88"/>
      <c r="SH70" s="88"/>
      <c r="SI70" s="88"/>
      <c r="SJ70" s="88"/>
      <c r="SK70" s="88"/>
      <c r="SL70" s="88"/>
      <c r="SM70" s="88"/>
      <c r="SN70" s="88"/>
      <c r="SO70" s="88"/>
      <c r="SP70" s="88"/>
      <c r="SQ70" s="88"/>
      <c r="SR70" s="88"/>
      <c r="SS70" s="88"/>
      <c r="ST70" s="88"/>
      <c r="SU70" s="88"/>
      <c r="SV70" s="88"/>
      <c r="SW70" s="88"/>
      <c r="SX70" s="88"/>
      <c r="SY70" s="88"/>
      <c r="SZ70" s="88"/>
      <c r="TA70" s="88"/>
      <c r="TB70" s="88"/>
      <c r="TC70" s="88"/>
      <c r="TD70" s="88"/>
      <c r="TE70" s="88"/>
      <c r="TF70" s="88"/>
      <c r="TG70" s="88"/>
      <c r="TH70" s="88"/>
      <c r="TI70" s="88"/>
      <c r="TJ70" s="88"/>
      <c r="TK70" s="88"/>
      <c r="TL70" s="88"/>
      <c r="TM70" s="88"/>
      <c r="TN70" s="88"/>
      <c r="TO70" s="88"/>
      <c r="TP70" s="88"/>
      <c r="TQ70" s="88"/>
      <c r="TR70" s="88"/>
      <c r="TS70" s="88"/>
      <c r="TT70" s="88"/>
      <c r="TU70" s="88"/>
      <c r="TV70" s="88"/>
      <c r="TW70" s="88"/>
      <c r="TX70" s="88"/>
      <c r="TY70" s="88"/>
      <c r="TZ70" s="88"/>
      <c r="UA70" s="88"/>
      <c r="UB70" s="88"/>
      <c r="UC70" s="88"/>
      <c r="UD70" s="88"/>
      <c r="UE70" s="88"/>
      <c r="UF70" s="88"/>
      <c r="UG70" s="88"/>
      <c r="UH70" s="88"/>
      <c r="UI70" s="88"/>
      <c r="UJ70" s="88"/>
      <c r="UK70" s="88"/>
      <c r="UL70" s="88"/>
      <c r="UM70" s="88"/>
      <c r="UN70" s="88"/>
      <c r="UO70" s="88"/>
      <c r="UP70" s="88"/>
      <c r="UQ70" s="88"/>
      <c r="UR70" s="88"/>
      <c r="US70" s="88"/>
      <c r="UT70" s="88"/>
      <c r="UU70" s="88"/>
      <c r="UV70" s="88"/>
      <c r="UW70" s="88"/>
      <c r="UX70" s="88"/>
      <c r="UY70" s="88"/>
      <c r="UZ70" s="88"/>
      <c r="VA70" s="88"/>
      <c r="VB70" s="88"/>
      <c r="VC70" s="88"/>
      <c r="VD70" s="88"/>
      <c r="VE70" s="88"/>
      <c r="VF70" s="88"/>
      <c r="VG70" s="88"/>
      <c r="VH70" s="88"/>
      <c r="VI70" s="88"/>
      <c r="VJ70" s="88"/>
      <c r="VK70" s="88"/>
      <c r="VL70" s="88"/>
      <c r="VM70" s="88"/>
      <c r="VN70" s="88"/>
      <c r="VO70" s="88"/>
      <c r="VP70" s="88"/>
      <c r="VQ70" s="88"/>
      <c r="VR70" s="88"/>
      <c r="VS70" s="88"/>
      <c r="VT70" s="88"/>
      <c r="VU70" s="88"/>
      <c r="VV70" s="88"/>
      <c r="VW70" s="88"/>
      <c r="VX70" s="88"/>
      <c r="VY70" s="88"/>
      <c r="VZ70" s="88"/>
      <c r="WA70" s="88"/>
      <c r="WB70" s="88"/>
      <c r="WC70" s="88"/>
      <c r="WD70" s="88"/>
      <c r="WE70" s="88"/>
      <c r="WF70" s="88"/>
      <c r="WG70" s="88"/>
      <c r="WH70" s="88"/>
      <c r="WI70" s="88"/>
      <c r="WJ70" s="88"/>
      <c r="WK70" s="88"/>
      <c r="WL70" s="88"/>
      <c r="WM70" s="88"/>
      <c r="WN70" s="88"/>
      <c r="WO70" s="88"/>
      <c r="WP70" s="88"/>
      <c r="WQ70" s="88"/>
      <c r="WR70" s="88"/>
      <c r="WS70" s="88"/>
      <c r="WT70" s="88"/>
      <c r="WU70" s="88"/>
      <c r="WV70" s="88"/>
      <c r="WW70" s="88"/>
      <c r="WX70" s="88"/>
      <c r="WY70" s="88"/>
      <c r="WZ70" s="88"/>
      <c r="XA70" s="88"/>
      <c r="XB70" s="88"/>
      <c r="XC70" s="88"/>
      <c r="XD70" s="88"/>
      <c r="XE70" s="88"/>
      <c r="XF70" s="88"/>
      <c r="XG70" s="88"/>
      <c r="XH70" s="88"/>
      <c r="XI70" s="88"/>
      <c r="XJ70" s="88"/>
      <c r="XK70" s="88"/>
      <c r="XL70" s="88"/>
      <c r="XM70" s="88"/>
      <c r="XN70" s="88"/>
      <c r="XO70" s="88"/>
      <c r="XP70" s="88"/>
      <c r="XQ70" s="88"/>
      <c r="XR70" s="88"/>
      <c r="XS70" s="88"/>
      <c r="XT70" s="88"/>
      <c r="XU70" s="88"/>
      <c r="XV70" s="88"/>
      <c r="XW70" s="88"/>
      <c r="XX70" s="88"/>
      <c r="XY70" s="88"/>
      <c r="XZ70" s="88"/>
      <c r="YA70" s="88"/>
      <c r="YB70" s="88"/>
      <c r="YC70" s="88"/>
      <c r="YD70" s="88"/>
      <c r="YE70" s="88"/>
      <c r="YF70" s="88"/>
      <c r="YG70" s="88"/>
      <c r="YH70" s="88"/>
      <c r="YI70" s="88"/>
      <c r="YJ70" s="88"/>
      <c r="YK70" s="88"/>
      <c r="YL70" s="88"/>
      <c r="YM70" s="88"/>
      <c r="YN70" s="88"/>
      <c r="YO70" s="88"/>
      <c r="YP70" s="88"/>
      <c r="YQ70" s="88"/>
      <c r="YR70" s="88"/>
      <c r="YS70" s="88"/>
      <c r="YT70" s="88"/>
      <c r="YU70" s="88"/>
      <c r="YV70" s="88"/>
      <c r="YW70" s="88"/>
      <c r="YX70" s="88"/>
      <c r="YY70" s="88"/>
      <c r="YZ70" s="88"/>
      <c r="ZA70" s="88"/>
      <c r="ZB70" s="88"/>
      <c r="ZC70" s="88"/>
      <c r="ZD70" s="88"/>
      <c r="ZE70" s="88"/>
      <c r="ZF70" s="88"/>
      <c r="ZG70" s="88"/>
      <c r="ZH70" s="88"/>
      <c r="ZI70" s="88"/>
      <c r="ZJ70" s="88"/>
      <c r="ZK70" s="88"/>
      <c r="ZL70" s="88"/>
      <c r="ZM70" s="88"/>
      <c r="ZN70" s="88"/>
      <c r="ZO70" s="88"/>
      <c r="ZP70" s="88"/>
      <c r="ZQ70" s="88"/>
      <c r="ZR70" s="88"/>
      <c r="ZS70" s="88"/>
      <c r="ZT70" s="88"/>
      <c r="ZU70" s="88"/>
      <c r="ZV70" s="88"/>
      <c r="ZW70" s="88"/>
      <c r="ZX70" s="88"/>
      <c r="ZY70" s="88"/>
      <c r="ZZ70" s="88"/>
      <c r="AAA70" s="88"/>
      <c r="AAB70" s="88"/>
      <c r="AAC70" s="88"/>
      <c r="AAD70" s="88"/>
      <c r="AAE70" s="88"/>
      <c r="AAF70" s="88"/>
      <c r="AAG70" s="88"/>
      <c r="AAH70" s="88"/>
      <c r="AAI70" s="88"/>
      <c r="AAJ70" s="88"/>
      <c r="AAK70" s="88"/>
      <c r="AAL70" s="88"/>
      <c r="AAM70" s="88"/>
      <c r="AAN70" s="88"/>
      <c r="AAO70" s="88"/>
      <c r="AAP70" s="88"/>
      <c r="AAQ70" s="88"/>
      <c r="AAR70" s="88"/>
      <c r="AAS70" s="88"/>
      <c r="AAT70" s="88"/>
      <c r="AAU70" s="88"/>
      <c r="AAV70" s="88"/>
      <c r="AAW70" s="88"/>
      <c r="AAX70" s="88"/>
      <c r="AAY70" s="88"/>
      <c r="AAZ70" s="88"/>
      <c r="ABA70" s="88"/>
      <c r="ABB70" s="88"/>
      <c r="ABC70" s="88"/>
      <c r="ABD70" s="88"/>
      <c r="ABE70" s="88"/>
      <c r="ABF70" s="88"/>
      <c r="ABG70" s="88"/>
      <c r="ABH70" s="88"/>
      <c r="ABI70" s="88"/>
      <c r="ABJ70" s="88"/>
      <c r="ABK70" s="88"/>
      <c r="ABL70" s="88"/>
      <c r="ABM70" s="88"/>
      <c r="ABN70" s="88"/>
      <c r="ABO70" s="88"/>
      <c r="ABP70" s="88"/>
      <c r="ABQ70" s="88"/>
      <c r="ABR70" s="88"/>
      <c r="ABS70" s="88"/>
      <c r="ABT70" s="88"/>
      <c r="ABU70" s="88"/>
      <c r="ABV70" s="88"/>
      <c r="ABW70" s="88"/>
      <c r="ABX70" s="88"/>
      <c r="ABY70" s="88"/>
      <c r="ABZ70" s="88"/>
      <c r="ACA70" s="88"/>
      <c r="ACB70" s="88"/>
      <c r="ACC70" s="88"/>
      <c r="ACD70" s="88"/>
      <c r="ACE70" s="88"/>
      <c r="ACF70" s="88"/>
      <c r="ACG70" s="88"/>
      <c r="ACH70" s="88"/>
      <c r="ACI70" s="88"/>
      <c r="ACJ70" s="88"/>
      <c r="ACK70" s="88"/>
      <c r="ACL70" s="88"/>
      <c r="ACM70" s="88"/>
      <c r="ACN70" s="88"/>
      <c r="ACO70" s="88"/>
      <c r="ACP70" s="88"/>
      <c r="ACQ70" s="88"/>
      <c r="ACR70" s="88"/>
      <c r="ACS70" s="88"/>
      <c r="ACT70" s="88"/>
      <c r="ACU70" s="88"/>
      <c r="ACV70" s="88"/>
      <c r="ACW70" s="88"/>
      <c r="ACX70" s="88"/>
      <c r="ACY70" s="88"/>
      <c r="ACZ70" s="88"/>
      <c r="ADA70" s="88"/>
      <c r="ADB70" s="88"/>
      <c r="ADC70" s="88"/>
      <c r="ADD70" s="88"/>
      <c r="ADE70" s="88"/>
      <c r="ADF70" s="88"/>
      <c r="ADG70" s="88"/>
      <c r="ADH70" s="88"/>
      <c r="ADI70" s="88"/>
      <c r="ADJ70" s="88"/>
      <c r="ADK70" s="88"/>
      <c r="ADL70" s="88"/>
      <c r="ADM70" s="88"/>
      <c r="ADN70" s="88"/>
      <c r="ADO70" s="88"/>
      <c r="ADP70" s="88"/>
      <c r="ADQ70" s="88"/>
      <c r="ADR70" s="88"/>
      <c r="ADS70" s="88"/>
      <c r="ADT70" s="88"/>
      <c r="ADU70" s="88"/>
      <c r="ADV70" s="88"/>
      <c r="ADW70" s="88"/>
      <c r="ADX70" s="88"/>
      <c r="ADY70" s="88"/>
      <c r="ADZ70" s="88"/>
      <c r="AEA70" s="88"/>
      <c r="AEB70" s="88"/>
      <c r="AEC70" s="88"/>
      <c r="AED70" s="88"/>
      <c r="AEE70" s="88"/>
      <c r="AEF70" s="88"/>
      <c r="AEG70" s="88"/>
      <c r="AEH70" s="88"/>
      <c r="AEI70" s="88"/>
      <c r="AEJ70" s="88"/>
      <c r="AEK70" s="88"/>
      <c r="AEL70" s="88"/>
      <c r="AEM70" s="88"/>
      <c r="AEN70" s="88"/>
      <c r="AEO70" s="88"/>
      <c r="AEP70" s="88"/>
      <c r="AEQ70" s="88"/>
      <c r="AER70" s="88"/>
      <c r="AES70" s="88"/>
      <c r="AET70" s="88"/>
      <c r="AEU70" s="88"/>
      <c r="AEV70" s="88"/>
      <c r="AEW70" s="88"/>
      <c r="AEX70" s="88"/>
      <c r="AEY70" s="88"/>
      <c r="AEZ70" s="88"/>
      <c r="AFA70" s="88"/>
      <c r="AFB70" s="88"/>
      <c r="AFC70" s="88"/>
      <c r="AFD70" s="88"/>
      <c r="AFE70" s="88"/>
      <c r="AFF70" s="88"/>
      <c r="AFG70" s="88"/>
      <c r="AFH70" s="88"/>
      <c r="AFI70" s="88"/>
      <c r="AFJ70" s="88"/>
      <c r="AFK70" s="88"/>
      <c r="AFL70" s="88"/>
      <c r="AFM70" s="88"/>
      <c r="AFN70" s="88"/>
      <c r="AFO70" s="88"/>
      <c r="AFP70" s="88"/>
      <c r="AFQ70" s="88"/>
      <c r="AFR70" s="88"/>
      <c r="AFS70" s="88"/>
      <c r="AFT70" s="88"/>
      <c r="AFU70" s="88"/>
      <c r="AFV70" s="88"/>
      <c r="AFW70" s="88"/>
      <c r="AFX70" s="88"/>
      <c r="AFY70" s="88"/>
      <c r="AFZ70" s="88"/>
      <c r="AGA70" s="88"/>
      <c r="AGB70" s="88"/>
      <c r="AGC70" s="88"/>
      <c r="AGD70" s="88"/>
      <c r="AGE70" s="88"/>
      <c r="AGF70" s="88"/>
      <c r="AGG70" s="88"/>
      <c r="AGH70" s="88"/>
      <c r="AGI70" s="88"/>
      <c r="AGJ70" s="88"/>
      <c r="AGK70" s="88"/>
      <c r="AGL70" s="88"/>
      <c r="AGM70" s="88"/>
      <c r="AGN70" s="88"/>
      <c r="AGO70" s="88"/>
      <c r="AGP70" s="88"/>
      <c r="AGQ70" s="88"/>
      <c r="AGR70" s="88"/>
      <c r="AGS70" s="88"/>
      <c r="AGT70" s="88"/>
      <c r="AGU70" s="88"/>
      <c r="AGV70" s="88"/>
      <c r="AGW70" s="88"/>
      <c r="AGX70" s="88"/>
      <c r="AGY70" s="88"/>
      <c r="AGZ70" s="88"/>
      <c r="AHA70" s="88"/>
      <c r="AHB70" s="88"/>
      <c r="AHC70" s="88"/>
      <c r="AHD70" s="88"/>
      <c r="AHE70" s="88"/>
      <c r="AHF70" s="88"/>
      <c r="AHG70" s="88"/>
      <c r="AHH70" s="88"/>
      <c r="AHI70" s="88"/>
      <c r="AHJ70" s="88"/>
      <c r="AHK70" s="88"/>
      <c r="AHL70" s="88"/>
      <c r="AHM70" s="88"/>
      <c r="AHN70" s="88"/>
      <c r="AHO70" s="88"/>
      <c r="AHP70" s="88"/>
      <c r="AHQ70" s="88"/>
      <c r="AHR70" s="88"/>
      <c r="AHS70" s="88"/>
      <c r="AHT70" s="88"/>
      <c r="AHU70" s="88"/>
      <c r="AHV70" s="88"/>
      <c r="AHW70" s="88"/>
      <c r="AHX70" s="88"/>
      <c r="AHY70" s="88"/>
      <c r="AHZ70" s="88"/>
      <c r="AIA70" s="88"/>
      <c r="AIB70" s="88"/>
      <c r="AIC70" s="88"/>
      <c r="AID70" s="88"/>
      <c r="AIE70" s="88"/>
      <c r="AIF70" s="88"/>
      <c r="AIG70" s="88"/>
      <c r="AIH70" s="88"/>
      <c r="AII70" s="88"/>
      <c r="AIJ70" s="88"/>
      <c r="AIK70" s="88"/>
    </row>
    <row r="71" spans="1:921" x14ac:dyDescent="0.2">
      <c r="A71" s="88"/>
      <c r="B71" s="422"/>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8"/>
      <c r="IO71" s="88"/>
      <c r="IP71" s="88"/>
      <c r="IQ71" s="88"/>
      <c r="IR71" s="88"/>
      <c r="IS71" s="88"/>
      <c r="IT71" s="88"/>
      <c r="IU71" s="88"/>
      <c r="IV71" s="88"/>
      <c r="IW71" s="88"/>
      <c r="IX71" s="88"/>
      <c r="IY71" s="88"/>
      <c r="IZ71" s="88"/>
      <c r="JA71" s="88"/>
      <c r="JB71" s="88"/>
      <c r="JC71" s="88"/>
      <c r="JD71" s="88"/>
      <c r="JE71" s="88"/>
      <c r="JF71" s="88"/>
      <c r="JG71" s="88"/>
      <c r="JH71" s="88"/>
      <c r="JI71" s="88"/>
      <c r="JJ71" s="88"/>
      <c r="JK71" s="88"/>
      <c r="JL71" s="88"/>
      <c r="JM71" s="88"/>
      <c r="JN71" s="88"/>
      <c r="JO71" s="88"/>
      <c r="JP71" s="88"/>
      <c r="JQ71" s="88"/>
      <c r="JR71" s="88"/>
      <c r="JS71" s="88"/>
      <c r="JT71" s="88"/>
      <c r="JU71" s="88"/>
      <c r="JV71" s="88"/>
      <c r="JW71" s="88"/>
      <c r="JX71" s="88"/>
      <c r="JY71" s="88"/>
      <c r="JZ71" s="88"/>
      <c r="KA71" s="88"/>
      <c r="KB71" s="88"/>
      <c r="KC71" s="88"/>
      <c r="KD71" s="88"/>
      <c r="KE71" s="88"/>
      <c r="KF71" s="88"/>
      <c r="KG71" s="88"/>
      <c r="KH71" s="88"/>
      <c r="KI71" s="88"/>
      <c r="KJ71" s="88"/>
      <c r="KK71" s="88"/>
      <c r="KL71" s="88"/>
      <c r="KM71" s="88"/>
      <c r="KN71" s="88"/>
      <c r="KO71" s="88"/>
      <c r="KP71" s="88"/>
      <c r="KQ71" s="88"/>
      <c r="KR71" s="88"/>
      <c r="KS71" s="88"/>
      <c r="KT71" s="88"/>
      <c r="KU71" s="88"/>
      <c r="KV71" s="88"/>
      <c r="KW71" s="88"/>
      <c r="KX71" s="88"/>
      <c r="KY71" s="88"/>
      <c r="KZ71" s="88"/>
      <c r="LA71" s="88"/>
      <c r="LB71" s="88"/>
      <c r="LC71" s="88"/>
      <c r="LD71" s="88"/>
      <c r="LE71" s="88"/>
      <c r="LF71" s="88"/>
      <c r="LG71" s="88"/>
      <c r="LH71" s="88"/>
      <c r="LI71" s="88"/>
      <c r="LJ71" s="88"/>
      <c r="LK71" s="88"/>
      <c r="LL71" s="88"/>
      <c r="LM71" s="88"/>
      <c r="LN71" s="88"/>
      <c r="LO71" s="88"/>
      <c r="LP71" s="88"/>
      <c r="LQ71" s="88"/>
      <c r="LR71" s="88"/>
      <c r="LS71" s="88"/>
      <c r="LT71" s="88"/>
      <c r="LU71" s="88"/>
      <c r="LV71" s="88"/>
      <c r="LW71" s="88"/>
      <c r="LX71" s="88"/>
      <c r="LY71" s="88"/>
      <c r="LZ71" s="88"/>
      <c r="MA71" s="88"/>
      <c r="MB71" s="88"/>
      <c r="MC71" s="88"/>
      <c r="MD71" s="88"/>
      <c r="ME71" s="88"/>
      <c r="MF71" s="88"/>
      <c r="MG71" s="88"/>
      <c r="MH71" s="88"/>
      <c r="MI71" s="88"/>
      <c r="MJ71" s="88"/>
      <c r="MK71" s="88"/>
      <c r="ML71" s="88"/>
      <c r="MM71" s="88"/>
      <c r="MN71" s="88"/>
      <c r="MO71" s="88"/>
      <c r="MP71" s="88"/>
      <c r="MQ71" s="88"/>
      <c r="MR71" s="88"/>
      <c r="MS71" s="88"/>
      <c r="MT71" s="88"/>
      <c r="MU71" s="88"/>
      <c r="MV71" s="88"/>
      <c r="MW71" s="88"/>
      <c r="MX71" s="88"/>
      <c r="MY71" s="88"/>
      <c r="MZ71" s="88"/>
      <c r="NA71" s="88"/>
      <c r="NB71" s="88"/>
      <c r="NC71" s="88"/>
      <c r="ND71" s="88"/>
      <c r="NE71" s="88"/>
      <c r="NF71" s="88"/>
      <c r="NG71" s="88"/>
      <c r="NH71" s="88"/>
      <c r="NI71" s="88"/>
      <c r="NJ71" s="88"/>
      <c r="NK71" s="88"/>
      <c r="NL71" s="88"/>
      <c r="NM71" s="88"/>
      <c r="NN71" s="88"/>
      <c r="NO71" s="88"/>
      <c r="NP71" s="88"/>
      <c r="NQ71" s="88"/>
      <c r="NR71" s="88"/>
      <c r="NS71" s="88"/>
      <c r="NT71" s="88"/>
      <c r="NU71" s="88"/>
      <c r="NV71" s="88"/>
      <c r="NW71" s="88"/>
      <c r="NX71" s="88"/>
      <c r="NY71" s="88"/>
      <c r="NZ71" s="88"/>
      <c r="OA71" s="88"/>
      <c r="OB71" s="88"/>
      <c r="OC71" s="88"/>
      <c r="OD71" s="88"/>
      <c r="OE71" s="88"/>
      <c r="OF71" s="88"/>
      <c r="OG71" s="88"/>
      <c r="OH71" s="88"/>
      <c r="OI71" s="88"/>
      <c r="OJ71" s="88"/>
      <c r="OK71" s="88"/>
      <c r="OL71" s="88"/>
      <c r="OM71" s="88"/>
      <c r="ON71" s="88"/>
      <c r="OO71" s="88"/>
      <c r="OP71" s="88"/>
      <c r="OQ71" s="88"/>
      <c r="OR71" s="88"/>
      <c r="OS71" s="88"/>
      <c r="OT71" s="88"/>
      <c r="OU71" s="88"/>
      <c r="OV71" s="88"/>
      <c r="OW71" s="88"/>
      <c r="OX71" s="88"/>
      <c r="OY71" s="88"/>
      <c r="OZ71" s="88"/>
      <c r="PA71" s="88"/>
      <c r="PB71" s="88"/>
      <c r="PC71" s="88"/>
      <c r="PD71" s="88"/>
      <c r="PE71" s="88"/>
      <c r="PF71" s="88"/>
      <c r="PG71" s="88"/>
      <c r="PH71" s="88"/>
      <c r="PI71" s="88"/>
      <c r="PJ71" s="88"/>
      <c r="PK71" s="88"/>
      <c r="PL71" s="88"/>
      <c r="PM71" s="88"/>
      <c r="PN71" s="88"/>
      <c r="PO71" s="88"/>
      <c r="PP71" s="88"/>
      <c r="PQ71" s="88"/>
      <c r="PR71" s="88"/>
      <c r="PS71" s="88"/>
      <c r="PT71" s="88"/>
      <c r="PU71" s="88"/>
      <c r="PV71" s="88"/>
      <c r="PW71" s="88"/>
      <c r="PX71" s="88"/>
      <c r="PY71" s="88"/>
      <c r="PZ71" s="88"/>
      <c r="QA71" s="88"/>
      <c r="QB71" s="88"/>
      <c r="QC71" s="88"/>
      <c r="QD71" s="88"/>
      <c r="QE71" s="88"/>
      <c r="QF71" s="88"/>
      <c r="QG71" s="88"/>
      <c r="QH71" s="88"/>
      <c r="QI71" s="88"/>
      <c r="QJ71" s="88"/>
      <c r="QK71" s="88"/>
      <c r="QL71" s="88"/>
      <c r="QM71" s="88"/>
      <c r="QN71" s="88"/>
      <c r="QO71" s="88"/>
      <c r="QP71" s="88"/>
      <c r="QQ71" s="88"/>
      <c r="QR71" s="88"/>
      <c r="QS71" s="88"/>
      <c r="QT71" s="88"/>
      <c r="QU71" s="88"/>
      <c r="QV71" s="88"/>
      <c r="QW71" s="88"/>
      <c r="QX71" s="88"/>
      <c r="QY71" s="88"/>
      <c r="QZ71" s="88"/>
      <c r="RA71" s="88"/>
      <c r="RB71" s="88"/>
      <c r="RC71" s="88"/>
      <c r="RD71" s="88"/>
      <c r="RE71" s="88"/>
      <c r="RF71" s="88"/>
      <c r="RG71" s="88"/>
      <c r="RH71" s="88"/>
      <c r="RI71" s="88"/>
      <c r="RJ71" s="88"/>
      <c r="RK71" s="88"/>
      <c r="RL71" s="88"/>
      <c r="RM71" s="88"/>
      <c r="RN71" s="88"/>
      <c r="RO71" s="88"/>
      <c r="RP71" s="88"/>
      <c r="RQ71" s="88"/>
      <c r="RR71" s="88"/>
      <c r="RS71" s="88"/>
      <c r="RT71" s="88"/>
      <c r="RU71" s="88"/>
      <c r="RV71" s="88"/>
      <c r="RW71" s="88"/>
      <c r="RX71" s="88"/>
      <c r="RY71" s="88"/>
      <c r="RZ71" s="88"/>
      <c r="SA71" s="88"/>
      <c r="SB71" s="88"/>
      <c r="SC71" s="88"/>
      <c r="SD71" s="88"/>
      <c r="SE71" s="88"/>
      <c r="SF71" s="88"/>
      <c r="SG71" s="88"/>
      <c r="SH71" s="88"/>
      <c r="SI71" s="88"/>
      <c r="SJ71" s="88"/>
      <c r="SK71" s="88"/>
      <c r="SL71" s="88"/>
      <c r="SM71" s="88"/>
      <c r="SN71" s="88"/>
      <c r="SO71" s="88"/>
      <c r="SP71" s="88"/>
      <c r="SQ71" s="88"/>
      <c r="SR71" s="88"/>
      <c r="SS71" s="88"/>
      <c r="ST71" s="88"/>
      <c r="SU71" s="88"/>
      <c r="SV71" s="88"/>
      <c r="SW71" s="88"/>
      <c r="SX71" s="88"/>
      <c r="SY71" s="88"/>
      <c r="SZ71" s="88"/>
      <c r="TA71" s="88"/>
      <c r="TB71" s="88"/>
      <c r="TC71" s="88"/>
      <c r="TD71" s="88"/>
      <c r="TE71" s="88"/>
      <c r="TF71" s="88"/>
      <c r="TG71" s="88"/>
      <c r="TH71" s="88"/>
      <c r="TI71" s="88"/>
      <c r="TJ71" s="88"/>
      <c r="TK71" s="88"/>
      <c r="TL71" s="88"/>
      <c r="TM71" s="88"/>
      <c r="TN71" s="88"/>
      <c r="TO71" s="88"/>
      <c r="TP71" s="88"/>
      <c r="TQ71" s="88"/>
      <c r="TR71" s="88"/>
      <c r="TS71" s="88"/>
      <c r="TT71" s="88"/>
      <c r="TU71" s="88"/>
      <c r="TV71" s="88"/>
      <c r="TW71" s="88"/>
      <c r="TX71" s="88"/>
      <c r="TY71" s="88"/>
      <c r="TZ71" s="88"/>
      <c r="UA71" s="88"/>
      <c r="UB71" s="88"/>
      <c r="UC71" s="88"/>
      <c r="UD71" s="88"/>
      <c r="UE71" s="88"/>
      <c r="UF71" s="88"/>
      <c r="UG71" s="88"/>
      <c r="UH71" s="88"/>
      <c r="UI71" s="88"/>
      <c r="UJ71" s="88"/>
      <c r="UK71" s="88"/>
      <c r="UL71" s="88"/>
      <c r="UM71" s="88"/>
      <c r="UN71" s="88"/>
      <c r="UO71" s="88"/>
      <c r="UP71" s="88"/>
      <c r="UQ71" s="88"/>
      <c r="UR71" s="88"/>
      <c r="US71" s="88"/>
      <c r="UT71" s="88"/>
      <c r="UU71" s="88"/>
      <c r="UV71" s="88"/>
      <c r="UW71" s="88"/>
      <c r="UX71" s="88"/>
      <c r="UY71" s="88"/>
      <c r="UZ71" s="88"/>
      <c r="VA71" s="88"/>
      <c r="VB71" s="88"/>
      <c r="VC71" s="88"/>
      <c r="VD71" s="88"/>
      <c r="VE71" s="88"/>
      <c r="VF71" s="88"/>
      <c r="VG71" s="88"/>
      <c r="VH71" s="88"/>
      <c r="VI71" s="88"/>
      <c r="VJ71" s="88"/>
      <c r="VK71" s="88"/>
      <c r="VL71" s="88"/>
      <c r="VM71" s="88"/>
      <c r="VN71" s="88"/>
      <c r="VO71" s="88"/>
      <c r="VP71" s="88"/>
      <c r="VQ71" s="88"/>
      <c r="VR71" s="88"/>
      <c r="VS71" s="88"/>
      <c r="VT71" s="88"/>
      <c r="VU71" s="88"/>
      <c r="VV71" s="88"/>
      <c r="VW71" s="88"/>
      <c r="VX71" s="88"/>
      <c r="VY71" s="88"/>
      <c r="VZ71" s="88"/>
      <c r="WA71" s="88"/>
      <c r="WB71" s="88"/>
      <c r="WC71" s="88"/>
      <c r="WD71" s="88"/>
      <c r="WE71" s="88"/>
      <c r="WF71" s="88"/>
      <c r="WG71" s="88"/>
      <c r="WH71" s="88"/>
      <c r="WI71" s="88"/>
      <c r="WJ71" s="88"/>
      <c r="WK71" s="88"/>
      <c r="WL71" s="88"/>
      <c r="WM71" s="88"/>
      <c r="WN71" s="88"/>
      <c r="WO71" s="88"/>
      <c r="WP71" s="88"/>
      <c r="WQ71" s="88"/>
      <c r="WR71" s="88"/>
      <c r="WS71" s="88"/>
      <c r="WT71" s="88"/>
      <c r="WU71" s="88"/>
      <c r="WV71" s="88"/>
      <c r="WW71" s="88"/>
      <c r="WX71" s="88"/>
      <c r="WY71" s="88"/>
      <c r="WZ71" s="88"/>
      <c r="XA71" s="88"/>
      <c r="XB71" s="88"/>
      <c r="XC71" s="88"/>
      <c r="XD71" s="88"/>
      <c r="XE71" s="88"/>
      <c r="XF71" s="88"/>
      <c r="XG71" s="88"/>
      <c r="XH71" s="88"/>
      <c r="XI71" s="88"/>
      <c r="XJ71" s="88"/>
      <c r="XK71" s="88"/>
      <c r="XL71" s="88"/>
      <c r="XM71" s="88"/>
      <c r="XN71" s="88"/>
      <c r="XO71" s="88"/>
      <c r="XP71" s="88"/>
      <c r="XQ71" s="88"/>
      <c r="XR71" s="88"/>
      <c r="XS71" s="88"/>
      <c r="XT71" s="88"/>
      <c r="XU71" s="88"/>
      <c r="XV71" s="88"/>
      <c r="XW71" s="88"/>
      <c r="XX71" s="88"/>
      <c r="XY71" s="88"/>
      <c r="XZ71" s="88"/>
      <c r="YA71" s="88"/>
      <c r="YB71" s="88"/>
      <c r="YC71" s="88"/>
      <c r="YD71" s="88"/>
      <c r="YE71" s="88"/>
      <c r="YF71" s="88"/>
      <c r="YG71" s="88"/>
      <c r="YH71" s="88"/>
      <c r="YI71" s="88"/>
      <c r="YJ71" s="88"/>
      <c r="YK71" s="88"/>
      <c r="YL71" s="88"/>
      <c r="YM71" s="88"/>
      <c r="YN71" s="88"/>
      <c r="YO71" s="88"/>
      <c r="YP71" s="88"/>
      <c r="YQ71" s="88"/>
      <c r="YR71" s="88"/>
      <c r="YS71" s="88"/>
      <c r="YT71" s="88"/>
      <c r="YU71" s="88"/>
      <c r="YV71" s="88"/>
      <c r="YW71" s="88"/>
      <c r="YX71" s="88"/>
      <c r="YY71" s="88"/>
      <c r="YZ71" s="88"/>
      <c r="ZA71" s="88"/>
      <c r="ZB71" s="88"/>
      <c r="ZC71" s="88"/>
      <c r="ZD71" s="88"/>
      <c r="ZE71" s="88"/>
      <c r="ZF71" s="88"/>
      <c r="ZG71" s="88"/>
      <c r="ZH71" s="88"/>
      <c r="ZI71" s="88"/>
      <c r="ZJ71" s="88"/>
      <c r="ZK71" s="88"/>
      <c r="ZL71" s="88"/>
      <c r="ZM71" s="88"/>
      <c r="ZN71" s="88"/>
      <c r="ZO71" s="88"/>
      <c r="ZP71" s="88"/>
      <c r="ZQ71" s="88"/>
      <c r="ZR71" s="88"/>
      <c r="ZS71" s="88"/>
      <c r="ZT71" s="88"/>
      <c r="ZU71" s="88"/>
      <c r="ZV71" s="88"/>
      <c r="ZW71" s="88"/>
      <c r="ZX71" s="88"/>
      <c r="ZY71" s="88"/>
      <c r="ZZ71" s="88"/>
      <c r="AAA71" s="88"/>
      <c r="AAB71" s="88"/>
      <c r="AAC71" s="88"/>
      <c r="AAD71" s="88"/>
      <c r="AAE71" s="88"/>
      <c r="AAF71" s="88"/>
      <c r="AAG71" s="88"/>
      <c r="AAH71" s="88"/>
      <c r="AAI71" s="88"/>
      <c r="AAJ71" s="88"/>
      <c r="AAK71" s="88"/>
      <c r="AAL71" s="88"/>
      <c r="AAM71" s="88"/>
      <c r="AAN71" s="88"/>
      <c r="AAO71" s="88"/>
      <c r="AAP71" s="88"/>
      <c r="AAQ71" s="88"/>
      <c r="AAR71" s="88"/>
      <c r="AAS71" s="88"/>
      <c r="AAT71" s="88"/>
      <c r="AAU71" s="88"/>
      <c r="AAV71" s="88"/>
      <c r="AAW71" s="88"/>
      <c r="AAX71" s="88"/>
      <c r="AAY71" s="88"/>
      <c r="AAZ71" s="88"/>
      <c r="ABA71" s="88"/>
      <c r="ABB71" s="88"/>
      <c r="ABC71" s="88"/>
      <c r="ABD71" s="88"/>
      <c r="ABE71" s="88"/>
      <c r="ABF71" s="88"/>
      <c r="ABG71" s="88"/>
      <c r="ABH71" s="88"/>
      <c r="ABI71" s="88"/>
      <c r="ABJ71" s="88"/>
      <c r="ABK71" s="88"/>
      <c r="ABL71" s="88"/>
      <c r="ABM71" s="88"/>
      <c r="ABN71" s="88"/>
      <c r="ABO71" s="88"/>
      <c r="ABP71" s="88"/>
      <c r="ABQ71" s="88"/>
      <c r="ABR71" s="88"/>
      <c r="ABS71" s="88"/>
      <c r="ABT71" s="88"/>
      <c r="ABU71" s="88"/>
      <c r="ABV71" s="88"/>
      <c r="ABW71" s="88"/>
      <c r="ABX71" s="88"/>
      <c r="ABY71" s="88"/>
      <c r="ABZ71" s="88"/>
      <c r="ACA71" s="88"/>
      <c r="ACB71" s="88"/>
      <c r="ACC71" s="88"/>
      <c r="ACD71" s="88"/>
      <c r="ACE71" s="88"/>
      <c r="ACF71" s="88"/>
      <c r="ACG71" s="88"/>
      <c r="ACH71" s="88"/>
      <c r="ACI71" s="88"/>
      <c r="ACJ71" s="88"/>
      <c r="ACK71" s="88"/>
      <c r="ACL71" s="88"/>
      <c r="ACM71" s="88"/>
      <c r="ACN71" s="88"/>
      <c r="ACO71" s="88"/>
      <c r="ACP71" s="88"/>
      <c r="ACQ71" s="88"/>
      <c r="ACR71" s="88"/>
      <c r="ACS71" s="88"/>
      <c r="ACT71" s="88"/>
      <c r="ACU71" s="88"/>
      <c r="ACV71" s="88"/>
      <c r="ACW71" s="88"/>
      <c r="ACX71" s="88"/>
      <c r="ACY71" s="88"/>
      <c r="ACZ71" s="88"/>
      <c r="ADA71" s="88"/>
      <c r="ADB71" s="88"/>
      <c r="ADC71" s="88"/>
      <c r="ADD71" s="88"/>
      <c r="ADE71" s="88"/>
      <c r="ADF71" s="88"/>
      <c r="ADG71" s="88"/>
      <c r="ADH71" s="88"/>
      <c r="ADI71" s="88"/>
      <c r="ADJ71" s="88"/>
      <c r="ADK71" s="88"/>
      <c r="ADL71" s="88"/>
      <c r="ADM71" s="88"/>
      <c r="ADN71" s="88"/>
      <c r="ADO71" s="88"/>
      <c r="ADP71" s="88"/>
      <c r="ADQ71" s="88"/>
      <c r="ADR71" s="88"/>
      <c r="ADS71" s="88"/>
      <c r="ADT71" s="88"/>
      <c r="ADU71" s="88"/>
      <c r="ADV71" s="88"/>
      <c r="ADW71" s="88"/>
      <c r="ADX71" s="88"/>
      <c r="ADY71" s="88"/>
      <c r="ADZ71" s="88"/>
      <c r="AEA71" s="88"/>
      <c r="AEB71" s="88"/>
      <c r="AEC71" s="88"/>
      <c r="AED71" s="88"/>
      <c r="AEE71" s="88"/>
      <c r="AEF71" s="88"/>
      <c r="AEG71" s="88"/>
      <c r="AEH71" s="88"/>
      <c r="AEI71" s="88"/>
      <c r="AEJ71" s="88"/>
      <c r="AEK71" s="88"/>
      <c r="AEL71" s="88"/>
      <c r="AEM71" s="88"/>
      <c r="AEN71" s="88"/>
      <c r="AEO71" s="88"/>
      <c r="AEP71" s="88"/>
      <c r="AEQ71" s="88"/>
      <c r="AER71" s="88"/>
      <c r="AES71" s="88"/>
      <c r="AET71" s="88"/>
      <c r="AEU71" s="88"/>
      <c r="AEV71" s="88"/>
      <c r="AEW71" s="88"/>
      <c r="AEX71" s="88"/>
      <c r="AEY71" s="88"/>
      <c r="AEZ71" s="88"/>
      <c r="AFA71" s="88"/>
      <c r="AFB71" s="88"/>
      <c r="AFC71" s="88"/>
      <c r="AFD71" s="88"/>
      <c r="AFE71" s="88"/>
      <c r="AFF71" s="88"/>
      <c r="AFG71" s="88"/>
      <c r="AFH71" s="88"/>
      <c r="AFI71" s="88"/>
      <c r="AFJ71" s="88"/>
      <c r="AFK71" s="88"/>
      <c r="AFL71" s="88"/>
      <c r="AFM71" s="88"/>
      <c r="AFN71" s="88"/>
      <c r="AFO71" s="88"/>
      <c r="AFP71" s="88"/>
      <c r="AFQ71" s="88"/>
      <c r="AFR71" s="88"/>
      <c r="AFS71" s="88"/>
      <c r="AFT71" s="88"/>
      <c r="AFU71" s="88"/>
      <c r="AFV71" s="88"/>
      <c r="AFW71" s="88"/>
      <c r="AFX71" s="88"/>
      <c r="AFY71" s="88"/>
      <c r="AFZ71" s="88"/>
      <c r="AGA71" s="88"/>
      <c r="AGB71" s="88"/>
      <c r="AGC71" s="88"/>
      <c r="AGD71" s="88"/>
      <c r="AGE71" s="88"/>
      <c r="AGF71" s="88"/>
      <c r="AGG71" s="88"/>
      <c r="AGH71" s="88"/>
      <c r="AGI71" s="88"/>
      <c r="AGJ71" s="88"/>
      <c r="AGK71" s="88"/>
      <c r="AGL71" s="88"/>
      <c r="AGM71" s="88"/>
      <c r="AGN71" s="88"/>
      <c r="AGO71" s="88"/>
      <c r="AGP71" s="88"/>
      <c r="AGQ71" s="88"/>
      <c r="AGR71" s="88"/>
      <c r="AGS71" s="88"/>
      <c r="AGT71" s="88"/>
      <c r="AGU71" s="88"/>
      <c r="AGV71" s="88"/>
      <c r="AGW71" s="88"/>
      <c r="AGX71" s="88"/>
      <c r="AGY71" s="88"/>
      <c r="AGZ71" s="88"/>
      <c r="AHA71" s="88"/>
      <c r="AHB71" s="88"/>
      <c r="AHC71" s="88"/>
      <c r="AHD71" s="88"/>
      <c r="AHE71" s="88"/>
      <c r="AHF71" s="88"/>
      <c r="AHG71" s="88"/>
      <c r="AHH71" s="88"/>
      <c r="AHI71" s="88"/>
      <c r="AHJ71" s="88"/>
      <c r="AHK71" s="88"/>
      <c r="AHL71" s="88"/>
      <c r="AHM71" s="88"/>
      <c r="AHN71" s="88"/>
      <c r="AHO71" s="88"/>
      <c r="AHP71" s="88"/>
      <c r="AHQ71" s="88"/>
      <c r="AHR71" s="88"/>
      <c r="AHS71" s="88"/>
      <c r="AHT71" s="88"/>
      <c r="AHU71" s="88"/>
      <c r="AHV71" s="88"/>
      <c r="AHW71" s="88"/>
      <c r="AHX71" s="88"/>
      <c r="AHY71" s="88"/>
      <c r="AHZ71" s="88"/>
      <c r="AIA71" s="88"/>
      <c r="AIB71" s="88"/>
      <c r="AIC71" s="88"/>
      <c r="AID71" s="88"/>
      <c r="AIE71" s="88"/>
      <c r="AIF71" s="88"/>
      <c r="AIG71" s="88"/>
      <c r="AIH71" s="88"/>
      <c r="AII71" s="88"/>
      <c r="AIJ71" s="88"/>
      <c r="AIK71" s="88"/>
    </row>
    <row r="72" spans="1:921" x14ac:dyDescent="0.2">
      <c r="A72" s="88"/>
      <c r="B72" s="422"/>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N72" s="88"/>
      <c r="IO72" s="88"/>
      <c r="IP72" s="88"/>
      <c r="IQ72" s="88"/>
      <c r="IR72" s="88"/>
      <c r="IS72" s="88"/>
      <c r="IT72" s="88"/>
      <c r="IU72" s="88"/>
      <c r="IV72" s="88"/>
      <c r="IW72" s="88"/>
      <c r="IX72" s="88"/>
      <c r="IY72" s="88"/>
      <c r="IZ72" s="88"/>
      <c r="JA72" s="88"/>
      <c r="JB72" s="88"/>
      <c r="JC72" s="88"/>
      <c r="JD72" s="88"/>
      <c r="JE72" s="88"/>
      <c r="JF72" s="88"/>
      <c r="JG72" s="88"/>
      <c r="JH72" s="88"/>
      <c r="JI72" s="88"/>
      <c r="JJ72" s="88"/>
      <c r="JK72" s="88"/>
      <c r="JL72" s="88"/>
      <c r="JM72" s="88"/>
      <c r="JN72" s="88"/>
      <c r="JO72" s="88"/>
      <c r="JP72" s="88"/>
      <c r="JQ72" s="88"/>
      <c r="JR72" s="88"/>
      <c r="JS72" s="88"/>
      <c r="JT72" s="88"/>
      <c r="JU72" s="88"/>
      <c r="JV72" s="88"/>
      <c r="JW72" s="88"/>
      <c r="JX72" s="88"/>
      <c r="JY72" s="88"/>
      <c r="JZ72" s="88"/>
      <c r="KA72" s="88"/>
      <c r="KB72" s="88"/>
      <c r="KC72" s="88"/>
      <c r="KD72" s="88"/>
      <c r="KE72" s="88"/>
      <c r="KF72" s="88"/>
      <c r="KG72" s="88"/>
      <c r="KH72" s="88"/>
      <c r="KI72" s="88"/>
      <c r="KJ72" s="88"/>
      <c r="KK72" s="88"/>
      <c r="KL72" s="88"/>
      <c r="KM72" s="88"/>
      <c r="KN72" s="88"/>
      <c r="KO72" s="88"/>
      <c r="KP72" s="88"/>
      <c r="KQ72" s="88"/>
      <c r="KR72" s="88"/>
      <c r="KS72" s="88"/>
      <c r="KT72" s="88"/>
      <c r="KU72" s="88"/>
      <c r="KV72" s="88"/>
      <c r="KW72" s="88"/>
      <c r="KX72" s="88"/>
      <c r="KY72" s="88"/>
      <c r="KZ72" s="88"/>
      <c r="LA72" s="88"/>
      <c r="LB72" s="88"/>
      <c r="LC72" s="88"/>
      <c r="LD72" s="88"/>
      <c r="LE72" s="88"/>
      <c r="LF72" s="88"/>
      <c r="LG72" s="88"/>
      <c r="LH72" s="88"/>
      <c r="LI72" s="88"/>
      <c r="LJ72" s="88"/>
      <c r="LK72" s="88"/>
      <c r="LL72" s="88"/>
      <c r="LM72" s="88"/>
      <c r="LN72" s="88"/>
      <c r="LO72" s="88"/>
      <c r="LP72" s="88"/>
      <c r="LQ72" s="88"/>
      <c r="LR72" s="88"/>
      <c r="LS72" s="88"/>
      <c r="LT72" s="88"/>
      <c r="LU72" s="88"/>
      <c r="LV72" s="88"/>
      <c r="LW72" s="88"/>
      <c r="LX72" s="88"/>
      <c r="LY72" s="88"/>
      <c r="LZ72" s="88"/>
      <c r="MA72" s="88"/>
      <c r="MB72" s="88"/>
      <c r="MC72" s="88"/>
      <c r="MD72" s="88"/>
      <c r="ME72" s="88"/>
      <c r="MF72" s="88"/>
      <c r="MG72" s="88"/>
      <c r="MH72" s="88"/>
      <c r="MI72" s="88"/>
      <c r="MJ72" s="88"/>
      <c r="MK72" s="88"/>
      <c r="ML72" s="88"/>
      <c r="MM72" s="88"/>
      <c r="MN72" s="88"/>
      <c r="MO72" s="88"/>
      <c r="MP72" s="88"/>
      <c r="MQ72" s="88"/>
      <c r="MR72" s="88"/>
      <c r="MS72" s="88"/>
      <c r="MT72" s="88"/>
      <c r="MU72" s="88"/>
      <c r="MV72" s="88"/>
      <c r="MW72" s="88"/>
      <c r="MX72" s="88"/>
      <c r="MY72" s="88"/>
      <c r="MZ72" s="88"/>
      <c r="NA72" s="88"/>
      <c r="NB72" s="88"/>
      <c r="NC72" s="88"/>
      <c r="ND72" s="88"/>
      <c r="NE72" s="88"/>
      <c r="NF72" s="88"/>
      <c r="NG72" s="88"/>
      <c r="NH72" s="88"/>
      <c r="NI72" s="88"/>
      <c r="NJ72" s="88"/>
      <c r="NK72" s="88"/>
      <c r="NL72" s="88"/>
      <c r="NM72" s="88"/>
      <c r="NN72" s="88"/>
      <c r="NO72" s="88"/>
      <c r="NP72" s="88"/>
      <c r="NQ72" s="88"/>
      <c r="NR72" s="88"/>
      <c r="NS72" s="88"/>
      <c r="NT72" s="88"/>
      <c r="NU72" s="88"/>
      <c r="NV72" s="88"/>
      <c r="NW72" s="88"/>
      <c r="NX72" s="88"/>
      <c r="NY72" s="88"/>
      <c r="NZ72" s="88"/>
      <c r="OA72" s="88"/>
      <c r="OB72" s="88"/>
      <c r="OC72" s="88"/>
      <c r="OD72" s="88"/>
      <c r="OE72" s="88"/>
      <c r="OF72" s="88"/>
      <c r="OG72" s="88"/>
      <c r="OH72" s="88"/>
      <c r="OI72" s="88"/>
      <c r="OJ72" s="88"/>
      <c r="OK72" s="88"/>
      <c r="OL72" s="88"/>
      <c r="OM72" s="88"/>
      <c r="ON72" s="88"/>
      <c r="OO72" s="88"/>
      <c r="OP72" s="88"/>
      <c r="OQ72" s="88"/>
      <c r="OR72" s="88"/>
      <c r="OS72" s="88"/>
      <c r="OT72" s="88"/>
      <c r="OU72" s="88"/>
      <c r="OV72" s="88"/>
      <c r="OW72" s="88"/>
      <c r="OX72" s="88"/>
      <c r="OY72" s="88"/>
      <c r="OZ72" s="88"/>
      <c r="PA72" s="88"/>
      <c r="PB72" s="88"/>
      <c r="PC72" s="88"/>
      <c r="PD72" s="88"/>
      <c r="PE72" s="88"/>
      <c r="PF72" s="88"/>
      <c r="PG72" s="88"/>
      <c r="PH72" s="88"/>
      <c r="PI72" s="88"/>
      <c r="PJ72" s="88"/>
      <c r="PK72" s="88"/>
      <c r="PL72" s="88"/>
      <c r="PM72" s="88"/>
      <c r="PN72" s="88"/>
      <c r="PO72" s="88"/>
      <c r="PP72" s="88"/>
      <c r="PQ72" s="88"/>
      <c r="PR72" s="88"/>
      <c r="PS72" s="88"/>
      <c r="PT72" s="88"/>
      <c r="PU72" s="88"/>
      <c r="PV72" s="88"/>
      <c r="PW72" s="88"/>
      <c r="PX72" s="88"/>
      <c r="PY72" s="88"/>
      <c r="PZ72" s="88"/>
      <c r="QA72" s="88"/>
      <c r="QB72" s="88"/>
      <c r="QC72" s="88"/>
      <c r="QD72" s="88"/>
      <c r="QE72" s="88"/>
      <c r="QF72" s="88"/>
      <c r="QG72" s="88"/>
      <c r="QH72" s="88"/>
      <c r="QI72" s="88"/>
      <c r="QJ72" s="88"/>
      <c r="QK72" s="88"/>
      <c r="QL72" s="88"/>
      <c r="QM72" s="88"/>
      <c r="QN72" s="88"/>
      <c r="QO72" s="88"/>
      <c r="QP72" s="88"/>
      <c r="QQ72" s="88"/>
      <c r="QR72" s="88"/>
      <c r="QS72" s="88"/>
      <c r="QT72" s="88"/>
      <c r="QU72" s="88"/>
      <c r="QV72" s="88"/>
      <c r="QW72" s="88"/>
      <c r="QX72" s="88"/>
      <c r="QY72" s="88"/>
      <c r="QZ72" s="88"/>
      <c r="RA72" s="88"/>
      <c r="RB72" s="88"/>
      <c r="RC72" s="88"/>
      <c r="RD72" s="88"/>
      <c r="RE72" s="88"/>
      <c r="RF72" s="88"/>
      <c r="RG72" s="88"/>
      <c r="RH72" s="88"/>
      <c r="RI72" s="88"/>
      <c r="RJ72" s="88"/>
      <c r="RK72" s="88"/>
      <c r="RL72" s="88"/>
      <c r="RM72" s="88"/>
      <c r="RN72" s="88"/>
      <c r="RO72" s="88"/>
      <c r="RP72" s="88"/>
      <c r="RQ72" s="88"/>
      <c r="RR72" s="88"/>
      <c r="RS72" s="88"/>
      <c r="RT72" s="88"/>
      <c r="RU72" s="88"/>
      <c r="RV72" s="88"/>
      <c r="RW72" s="88"/>
      <c r="RX72" s="88"/>
      <c r="RY72" s="88"/>
      <c r="RZ72" s="88"/>
      <c r="SA72" s="88"/>
      <c r="SB72" s="88"/>
      <c r="SC72" s="88"/>
      <c r="SD72" s="88"/>
      <c r="SE72" s="88"/>
      <c r="SF72" s="88"/>
      <c r="SG72" s="88"/>
      <c r="SH72" s="88"/>
      <c r="SI72" s="88"/>
      <c r="SJ72" s="88"/>
      <c r="SK72" s="88"/>
      <c r="SL72" s="88"/>
      <c r="SM72" s="88"/>
      <c r="SN72" s="88"/>
      <c r="SO72" s="88"/>
      <c r="SP72" s="88"/>
      <c r="SQ72" s="88"/>
      <c r="SR72" s="88"/>
      <c r="SS72" s="88"/>
      <c r="ST72" s="88"/>
      <c r="SU72" s="88"/>
      <c r="SV72" s="88"/>
      <c r="SW72" s="88"/>
      <c r="SX72" s="88"/>
      <c r="SY72" s="88"/>
      <c r="SZ72" s="88"/>
      <c r="TA72" s="88"/>
      <c r="TB72" s="88"/>
      <c r="TC72" s="88"/>
      <c r="TD72" s="88"/>
      <c r="TE72" s="88"/>
      <c r="TF72" s="88"/>
      <c r="TG72" s="88"/>
      <c r="TH72" s="88"/>
      <c r="TI72" s="88"/>
      <c r="TJ72" s="88"/>
      <c r="TK72" s="88"/>
      <c r="TL72" s="88"/>
      <c r="TM72" s="88"/>
      <c r="TN72" s="88"/>
      <c r="TO72" s="88"/>
      <c r="TP72" s="88"/>
      <c r="TQ72" s="88"/>
      <c r="TR72" s="88"/>
      <c r="TS72" s="88"/>
      <c r="TT72" s="88"/>
      <c r="TU72" s="88"/>
      <c r="TV72" s="88"/>
      <c r="TW72" s="88"/>
      <c r="TX72" s="88"/>
      <c r="TY72" s="88"/>
      <c r="TZ72" s="88"/>
      <c r="UA72" s="88"/>
      <c r="UB72" s="88"/>
      <c r="UC72" s="88"/>
      <c r="UD72" s="88"/>
      <c r="UE72" s="88"/>
      <c r="UF72" s="88"/>
      <c r="UG72" s="88"/>
      <c r="UH72" s="88"/>
      <c r="UI72" s="88"/>
      <c r="UJ72" s="88"/>
      <c r="UK72" s="88"/>
      <c r="UL72" s="88"/>
      <c r="UM72" s="88"/>
      <c r="UN72" s="88"/>
      <c r="UO72" s="88"/>
      <c r="UP72" s="88"/>
      <c r="UQ72" s="88"/>
      <c r="UR72" s="88"/>
      <c r="US72" s="88"/>
      <c r="UT72" s="88"/>
      <c r="UU72" s="88"/>
      <c r="UV72" s="88"/>
      <c r="UW72" s="88"/>
      <c r="UX72" s="88"/>
      <c r="UY72" s="88"/>
      <c r="UZ72" s="88"/>
      <c r="VA72" s="88"/>
      <c r="VB72" s="88"/>
      <c r="VC72" s="88"/>
      <c r="VD72" s="88"/>
      <c r="VE72" s="88"/>
      <c r="VF72" s="88"/>
      <c r="VG72" s="88"/>
      <c r="VH72" s="88"/>
      <c r="VI72" s="88"/>
      <c r="VJ72" s="88"/>
      <c r="VK72" s="88"/>
      <c r="VL72" s="88"/>
      <c r="VM72" s="88"/>
      <c r="VN72" s="88"/>
      <c r="VO72" s="88"/>
      <c r="VP72" s="88"/>
      <c r="VQ72" s="88"/>
      <c r="VR72" s="88"/>
      <c r="VS72" s="88"/>
      <c r="VT72" s="88"/>
      <c r="VU72" s="88"/>
      <c r="VV72" s="88"/>
      <c r="VW72" s="88"/>
      <c r="VX72" s="88"/>
      <c r="VY72" s="88"/>
      <c r="VZ72" s="88"/>
      <c r="WA72" s="88"/>
      <c r="WB72" s="88"/>
      <c r="WC72" s="88"/>
      <c r="WD72" s="88"/>
      <c r="WE72" s="88"/>
      <c r="WF72" s="88"/>
      <c r="WG72" s="88"/>
      <c r="WH72" s="88"/>
      <c r="WI72" s="88"/>
      <c r="WJ72" s="88"/>
      <c r="WK72" s="88"/>
      <c r="WL72" s="88"/>
      <c r="WM72" s="88"/>
      <c r="WN72" s="88"/>
      <c r="WO72" s="88"/>
      <c r="WP72" s="88"/>
      <c r="WQ72" s="88"/>
      <c r="WR72" s="88"/>
      <c r="WS72" s="88"/>
      <c r="WT72" s="88"/>
      <c r="WU72" s="88"/>
      <c r="WV72" s="88"/>
      <c r="WW72" s="88"/>
      <c r="WX72" s="88"/>
      <c r="WY72" s="88"/>
      <c r="WZ72" s="88"/>
      <c r="XA72" s="88"/>
      <c r="XB72" s="88"/>
      <c r="XC72" s="88"/>
      <c r="XD72" s="88"/>
      <c r="XE72" s="88"/>
      <c r="XF72" s="88"/>
      <c r="XG72" s="88"/>
      <c r="XH72" s="88"/>
      <c r="XI72" s="88"/>
      <c r="XJ72" s="88"/>
      <c r="XK72" s="88"/>
      <c r="XL72" s="88"/>
      <c r="XM72" s="88"/>
      <c r="XN72" s="88"/>
      <c r="XO72" s="88"/>
      <c r="XP72" s="88"/>
      <c r="XQ72" s="88"/>
      <c r="XR72" s="88"/>
      <c r="XS72" s="88"/>
      <c r="XT72" s="88"/>
      <c r="XU72" s="88"/>
      <c r="XV72" s="88"/>
      <c r="XW72" s="88"/>
      <c r="XX72" s="88"/>
      <c r="XY72" s="88"/>
      <c r="XZ72" s="88"/>
      <c r="YA72" s="88"/>
      <c r="YB72" s="88"/>
      <c r="YC72" s="88"/>
      <c r="YD72" s="88"/>
      <c r="YE72" s="88"/>
      <c r="YF72" s="88"/>
      <c r="YG72" s="88"/>
      <c r="YH72" s="88"/>
      <c r="YI72" s="88"/>
      <c r="YJ72" s="88"/>
      <c r="YK72" s="88"/>
      <c r="YL72" s="88"/>
      <c r="YM72" s="88"/>
      <c r="YN72" s="88"/>
      <c r="YO72" s="88"/>
      <c r="YP72" s="88"/>
      <c r="YQ72" s="88"/>
      <c r="YR72" s="88"/>
      <c r="YS72" s="88"/>
      <c r="YT72" s="88"/>
      <c r="YU72" s="88"/>
      <c r="YV72" s="88"/>
      <c r="YW72" s="88"/>
      <c r="YX72" s="88"/>
      <c r="YY72" s="88"/>
      <c r="YZ72" s="88"/>
      <c r="ZA72" s="88"/>
      <c r="ZB72" s="88"/>
      <c r="ZC72" s="88"/>
      <c r="ZD72" s="88"/>
      <c r="ZE72" s="88"/>
      <c r="ZF72" s="88"/>
      <c r="ZG72" s="88"/>
      <c r="ZH72" s="88"/>
      <c r="ZI72" s="88"/>
      <c r="ZJ72" s="88"/>
      <c r="ZK72" s="88"/>
      <c r="ZL72" s="88"/>
      <c r="ZM72" s="88"/>
      <c r="ZN72" s="88"/>
      <c r="ZO72" s="88"/>
      <c r="ZP72" s="88"/>
      <c r="ZQ72" s="88"/>
      <c r="ZR72" s="88"/>
      <c r="ZS72" s="88"/>
      <c r="ZT72" s="88"/>
      <c r="ZU72" s="88"/>
      <c r="ZV72" s="88"/>
      <c r="ZW72" s="88"/>
      <c r="ZX72" s="88"/>
      <c r="ZY72" s="88"/>
      <c r="ZZ72" s="88"/>
      <c r="AAA72" s="88"/>
      <c r="AAB72" s="88"/>
      <c r="AAC72" s="88"/>
      <c r="AAD72" s="88"/>
      <c r="AAE72" s="88"/>
      <c r="AAF72" s="88"/>
      <c r="AAG72" s="88"/>
      <c r="AAH72" s="88"/>
      <c r="AAI72" s="88"/>
      <c r="AAJ72" s="88"/>
      <c r="AAK72" s="88"/>
      <c r="AAL72" s="88"/>
      <c r="AAM72" s="88"/>
      <c r="AAN72" s="88"/>
      <c r="AAO72" s="88"/>
      <c r="AAP72" s="88"/>
      <c r="AAQ72" s="88"/>
      <c r="AAR72" s="88"/>
      <c r="AAS72" s="88"/>
      <c r="AAT72" s="88"/>
      <c r="AAU72" s="88"/>
      <c r="AAV72" s="88"/>
      <c r="AAW72" s="88"/>
      <c r="AAX72" s="88"/>
      <c r="AAY72" s="88"/>
      <c r="AAZ72" s="88"/>
      <c r="ABA72" s="88"/>
      <c r="ABB72" s="88"/>
      <c r="ABC72" s="88"/>
      <c r="ABD72" s="88"/>
      <c r="ABE72" s="88"/>
      <c r="ABF72" s="88"/>
      <c r="ABG72" s="88"/>
      <c r="ABH72" s="88"/>
      <c r="ABI72" s="88"/>
      <c r="ABJ72" s="88"/>
      <c r="ABK72" s="88"/>
      <c r="ABL72" s="88"/>
      <c r="ABM72" s="88"/>
      <c r="ABN72" s="88"/>
      <c r="ABO72" s="88"/>
      <c r="ABP72" s="88"/>
      <c r="ABQ72" s="88"/>
      <c r="ABR72" s="88"/>
      <c r="ABS72" s="88"/>
      <c r="ABT72" s="88"/>
      <c r="ABU72" s="88"/>
      <c r="ABV72" s="88"/>
      <c r="ABW72" s="88"/>
      <c r="ABX72" s="88"/>
      <c r="ABY72" s="88"/>
      <c r="ABZ72" s="88"/>
      <c r="ACA72" s="88"/>
      <c r="ACB72" s="88"/>
      <c r="ACC72" s="88"/>
      <c r="ACD72" s="88"/>
      <c r="ACE72" s="88"/>
      <c r="ACF72" s="88"/>
      <c r="ACG72" s="88"/>
      <c r="ACH72" s="88"/>
      <c r="ACI72" s="88"/>
      <c r="ACJ72" s="88"/>
      <c r="ACK72" s="88"/>
      <c r="ACL72" s="88"/>
      <c r="ACM72" s="88"/>
      <c r="ACN72" s="88"/>
      <c r="ACO72" s="88"/>
      <c r="ACP72" s="88"/>
      <c r="ACQ72" s="88"/>
      <c r="ACR72" s="88"/>
      <c r="ACS72" s="88"/>
      <c r="ACT72" s="88"/>
      <c r="ACU72" s="88"/>
      <c r="ACV72" s="88"/>
      <c r="ACW72" s="88"/>
      <c r="ACX72" s="88"/>
      <c r="ACY72" s="88"/>
      <c r="ACZ72" s="88"/>
      <c r="ADA72" s="88"/>
      <c r="ADB72" s="88"/>
      <c r="ADC72" s="88"/>
      <c r="ADD72" s="88"/>
      <c r="ADE72" s="88"/>
      <c r="ADF72" s="88"/>
      <c r="ADG72" s="88"/>
      <c r="ADH72" s="88"/>
      <c r="ADI72" s="88"/>
      <c r="ADJ72" s="88"/>
      <c r="ADK72" s="88"/>
      <c r="ADL72" s="88"/>
      <c r="ADM72" s="88"/>
      <c r="ADN72" s="88"/>
      <c r="ADO72" s="88"/>
      <c r="ADP72" s="88"/>
      <c r="ADQ72" s="88"/>
      <c r="ADR72" s="88"/>
      <c r="ADS72" s="88"/>
      <c r="ADT72" s="88"/>
      <c r="ADU72" s="88"/>
      <c r="ADV72" s="88"/>
      <c r="ADW72" s="88"/>
      <c r="ADX72" s="88"/>
      <c r="ADY72" s="88"/>
      <c r="ADZ72" s="88"/>
      <c r="AEA72" s="88"/>
      <c r="AEB72" s="88"/>
      <c r="AEC72" s="88"/>
      <c r="AED72" s="88"/>
      <c r="AEE72" s="88"/>
      <c r="AEF72" s="88"/>
      <c r="AEG72" s="88"/>
      <c r="AEH72" s="88"/>
      <c r="AEI72" s="88"/>
      <c r="AEJ72" s="88"/>
      <c r="AEK72" s="88"/>
      <c r="AEL72" s="88"/>
      <c r="AEM72" s="88"/>
      <c r="AEN72" s="88"/>
      <c r="AEO72" s="88"/>
      <c r="AEP72" s="88"/>
      <c r="AEQ72" s="88"/>
      <c r="AER72" s="88"/>
      <c r="AES72" s="88"/>
      <c r="AET72" s="88"/>
      <c r="AEU72" s="88"/>
      <c r="AEV72" s="88"/>
      <c r="AEW72" s="88"/>
      <c r="AEX72" s="88"/>
      <c r="AEY72" s="88"/>
      <c r="AEZ72" s="88"/>
      <c r="AFA72" s="88"/>
      <c r="AFB72" s="88"/>
      <c r="AFC72" s="88"/>
      <c r="AFD72" s="88"/>
      <c r="AFE72" s="88"/>
      <c r="AFF72" s="88"/>
      <c r="AFG72" s="88"/>
      <c r="AFH72" s="88"/>
      <c r="AFI72" s="88"/>
      <c r="AFJ72" s="88"/>
      <c r="AFK72" s="88"/>
      <c r="AFL72" s="88"/>
      <c r="AFM72" s="88"/>
      <c r="AFN72" s="88"/>
      <c r="AFO72" s="88"/>
      <c r="AFP72" s="88"/>
      <c r="AFQ72" s="88"/>
      <c r="AFR72" s="88"/>
      <c r="AFS72" s="88"/>
      <c r="AFT72" s="88"/>
      <c r="AFU72" s="88"/>
      <c r="AFV72" s="88"/>
      <c r="AFW72" s="88"/>
      <c r="AFX72" s="88"/>
      <c r="AFY72" s="88"/>
      <c r="AFZ72" s="88"/>
      <c r="AGA72" s="88"/>
      <c r="AGB72" s="88"/>
      <c r="AGC72" s="88"/>
      <c r="AGD72" s="88"/>
      <c r="AGE72" s="88"/>
      <c r="AGF72" s="88"/>
      <c r="AGG72" s="88"/>
      <c r="AGH72" s="88"/>
      <c r="AGI72" s="88"/>
      <c r="AGJ72" s="88"/>
      <c r="AGK72" s="88"/>
      <c r="AGL72" s="88"/>
      <c r="AGM72" s="88"/>
      <c r="AGN72" s="88"/>
      <c r="AGO72" s="88"/>
      <c r="AGP72" s="88"/>
      <c r="AGQ72" s="88"/>
      <c r="AGR72" s="88"/>
      <c r="AGS72" s="88"/>
      <c r="AGT72" s="88"/>
      <c r="AGU72" s="88"/>
      <c r="AGV72" s="88"/>
      <c r="AGW72" s="88"/>
      <c r="AGX72" s="88"/>
      <c r="AGY72" s="88"/>
      <c r="AGZ72" s="88"/>
      <c r="AHA72" s="88"/>
      <c r="AHB72" s="88"/>
      <c r="AHC72" s="88"/>
      <c r="AHD72" s="88"/>
      <c r="AHE72" s="88"/>
      <c r="AHF72" s="88"/>
      <c r="AHG72" s="88"/>
      <c r="AHH72" s="88"/>
      <c r="AHI72" s="88"/>
      <c r="AHJ72" s="88"/>
      <c r="AHK72" s="88"/>
      <c r="AHL72" s="88"/>
      <c r="AHM72" s="88"/>
      <c r="AHN72" s="88"/>
      <c r="AHO72" s="88"/>
      <c r="AHP72" s="88"/>
      <c r="AHQ72" s="88"/>
      <c r="AHR72" s="88"/>
      <c r="AHS72" s="88"/>
      <c r="AHT72" s="88"/>
      <c r="AHU72" s="88"/>
      <c r="AHV72" s="88"/>
      <c r="AHW72" s="88"/>
      <c r="AHX72" s="88"/>
      <c r="AHY72" s="88"/>
      <c r="AHZ72" s="88"/>
      <c r="AIA72" s="88"/>
      <c r="AIB72" s="88"/>
      <c r="AIC72" s="88"/>
      <c r="AID72" s="88"/>
      <c r="AIE72" s="88"/>
      <c r="AIF72" s="88"/>
      <c r="AIG72" s="88"/>
      <c r="AIH72" s="88"/>
      <c r="AII72" s="88"/>
      <c r="AIJ72" s="88"/>
      <c r="AIK72" s="88"/>
    </row>
    <row r="73" spans="1:921" x14ac:dyDescent="0.2">
      <c r="A73" s="88"/>
      <c r="B73" s="422"/>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c r="IW73" s="88"/>
      <c r="IX73" s="88"/>
      <c r="IY73" s="88"/>
      <c r="IZ73" s="88"/>
      <c r="JA73" s="88"/>
      <c r="JB73" s="88"/>
      <c r="JC73" s="88"/>
      <c r="JD73" s="88"/>
      <c r="JE73" s="88"/>
      <c r="JF73" s="88"/>
      <c r="JG73" s="88"/>
      <c r="JH73" s="88"/>
      <c r="JI73" s="88"/>
      <c r="JJ73" s="88"/>
      <c r="JK73" s="88"/>
      <c r="JL73" s="88"/>
      <c r="JM73" s="88"/>
      <c r="JN73" s="88"/>
      <c r="JO73" s="88"/>
      <c r="JP73" s="88"/>
      <c r="JQ73" s="88"/>
      <c r="JR73" s="88"/>
      <c r="JS73" s="88"/>
      <c r="JT73" s="88"/>
      <c r="JU73" s="88"/>
      <c r="JV73" s="88"/>
      <c r="JW73" s="88"/>
      <c r="JX73" s="88"/>
      <c r="JY73" s="88"/>
      <c r="JZ73" s="88"/>
      <c r="KA73" s="88"/>
      <c r="KB73" s="88"/>
      <c r="KC73" s="88"/>
      <c r="KD73" s="88"/>
      <c r="KE73" s="88"/>
      <c r="KF73" s="88"/>
      <c r="KG73" s="88"/>
      <c r="KH73" s="88"/>
      <c r="KI73" s="88"/>
      <c r="KJ73" s="88"/>
      <c r="KK73" s="88"/>
      <c r="KL73" s="88"/>
      <c r="KM73" s="88"/>
      <c r="KN73" s="88"/>
      <c r="KO73" s="88"/>
      <c r="KP73" s="88"/>
      <c r="KQ73" s="88"/>
      <c r="KR73" s="88"/>
      <c r="KS73" s="88"/>
      <c r="KT73" s="88"/>
      <c r="KU73" s="88"/>
      <c r="KV73" s="88"/>
      <c r="KW73" s="88"/>
      <c r="KX73" s="88"/>
      <c r="KY73" s="88"/>
      <c r="KZ73" s="88"/>
      <c r="LA73" s="88"/>
      <c r="LB73" s="88"/>
      <c r="LC73" s="88"/>
      <c r="LD73" s="88"/>
      <c r="LE73" s="88"/>
      <c r="LF73" s="88"/>
      <c r="LG73" s="88"/>
      <c r="LH73" s="88"/>
      <c r="LI73" s="88"/>
      <c r="LJ73" s="88"/>
      <c r="LK73" s="88"/>
      <c r="LL73" s="88"/>
      <c r="LM73" s="88"/>
      <c r="LN73" s="88"/>
      <c r="LO73" s="88"/>
      <c r="LP73" s="88"/>
      <c r="LQ73" s="88"/>
      <c r="LR73" s="88"/>
      <c r="LS73" s="88"/>
      <c r="LT73" s="88"/>
      <c r="LU73" s="88"/>
      <c r="LV73" s="88"/>
      <c r="LW73" s="88"/>
      <c r="LX73" s="88"/>
      <c r="LY73" s="88"/>
      <c r="LZ73" s="88"/>
      <c r="MA73" s="88"/>
      <c r="MB73" s="88"/>
      <c r="MC73" s="88"/>
      <c r="MD73" s="88"/>
      <c r="ME73" s="88"/>
      <c r="MF73" s="88"/>
      <c r="MG73" s="88"/>
      <c r="MH73" s="88"/>
      <c r="MI73" s="88"/>
      <c r="MJ73" s="88"/>
      <c r="MK73" s="88"/>
      <c r="ML73" s="88"/>
      <c r="MM73" s="88"/>
      <c r="MN73" s="88"/>
      <c r="MO73" s="88"/>
      <c r="MP73" s="88"/>
      <c r="MQ73" s="88"/>
      <c r="MR73" s="88"/>
      <c r="MS73" s="88"/>
      <c r="MT73" s="88"/>
      <c r="MU73" s="88"/>
      <c r="MV73" s="88"/>
      <c r="MW73" s="88"/>
      <c r="MX73" s="88"/>
      <c r="MY73" s="88"/>
      <c r="MZ73" s="88"/>
      <c r="NA73" s="88"/>
      <c r="NB73" s="88"/>
      <c r="NC73" s="88"/>
      <c r="ND73" s="88"/>
      <c r="NE73" s="88"/>
      <c r="NF73" s="88"/>
      <c r="NG73" s="88"/>
      <c r="NH73" s="88"/>
      <c r="NI73" s="88"/>
      <c r="NJ73" s="88"/>
      <c r="NK73" s="88"/>
      <c r="NL73" s="88"/>
      <c r="NM73" s="88"/>
      <c r="NN73" s="88"/>
      <c r="NO73" s="88"/>
      <c r="NP73" s="88"/>
      <c r="NQ73" s="88"/>
      <c r="NR73" s="88"/>
      <c r="NS73" s="88"/>
      <c r="NT73" s="88"/>
      <c r="NU73" s="88"/>
      <c r="NV73" s="88"/>
      <c r="NW73" s="88"/>
      <c r="NX73" s="88"/>
      <c r="NY73" s="88"/>
      <c r="NZ73" s="88"/>
      <c r="OA73" s="88"/>
      <c r="OB73" s="88"/>
      <c r="OC73" s="88"/>
      <c r="OD73" s="88"/>
      <c r="OE73" s="88"/>
      <c r="OF73" s="88"/>
      <c r="OG73" s="88"/>
      <c r="OH73" s="88"/>
      <c r="OI73" s="88"/>
      <c r="OJ73" s="88"/>
      <c r="OK73" s="88"/>
      <c r="OL73" s="88"/>
      <c r="OM73" s="88"/>
      <c r="ON73" s="88"/>
      <c r="OO73" s="88"/>
      <c r="OP73" s="88"/>
      <c r="OQ73" s="88"/>
      <c r="OR73" s="88"/>
      <c r="OS73" s="88"/>
      <c r="OT73" s="88"/>
      <c r="OU73" s="88"/>
      <c r="OV73" s="88"/>
      <c r="OW73" s="88"/>
      <c r="OX73" s="88"/>
      <c r="OY73" s="88"/>
      <c r="OZ73" s="88"/>
      <c r="PA73" s="88"/>
      <c r="PB73" s="88"/>
      <c r="PC73" s="88"/>
      <c r="PD73" s="88"/>
      <c r="PE73" s="88"/>
      <c r="PF73" s="88"/>
      <c r="PG73" s="88"/>
      <c r="PH73" s="88"/>
      <c r="PI73" s="88"/>
      <c r="PJ73" s="88"/>
      <c r="PK73" s="88"/>
      <c r="PL73" s="88"/>
      <c r="PM73" s="88"/>
      <c r="PN73" s="88"/>
      <c r="PO73" s="88"/>
      <c r="PP73" s="88"/>
      <c r="PQ73" s="88"/>
      <c r="PR73" s="88"/>
      <c r="PS73" s="88"/>
      <c r="PT73" s="88"/>
      <c r="PU73" s="88"/>
      <c r="PV73" s="88"/>
      <c r="PW73" s="88"/>
      <c r="PX73" s="88"/>
      <c r="PY73" s="88"/>
      <c r="PZ73" s="88"/>
      <c r="QA73" s="88"/>
      <c r="QB73" s="88"/>
      <c r="QC73" s="88"/>
      <c r="QD73" s="88"/>
      <c r="QE73" s="88"/>
      <c r="QF73" s="88"/>
      <c r="QG73" s="88"/>
      <c r="QH73" s="88"/>
      <c r="QI73" s="88"/>
      <c r="QJ73" s="88"/>
      <c r="QK73" s="88"/>
      <c r="QL73" s="88"/>
      <c r="QM73" s="88"/>
      <c r="QN73" s="88"/>
      <c r="QO73" s="88"/>
      <c r="QP73" s="88"/>
      <c r="QQ73" s="88"/>
      <c r="QR73" s="88"/>
      <c r="QS73" s="88"/>
      <c r="QT73" s="88"/>
      <c r="QU73" s="88"/>
      <c r="QV73" s="88"/>
      <c r="QW73" s="88"/>
      <c r="QX73" s="88"/>
      <c r="QY73" s="88"/>
      <c r="QZ73" s="88"/>
      <c r="RA73" s="88"/>
      <c r="RB73" s="88"/>
      <c r="RC73" s="88"/>
      <c r="RD73" s="88"/>
      <c r="RE73" s="88"/>
      <c r="RF73" s="88"/>
      <c r="RG73" s="88"/>
      <c r="RH73" s="88"/>
      <c r="RI73" s="88"/>
      <c r="RJ73" s="88"/>
      <c r="RK73" s="88"/>
      <c r="RL73" s="88"/>
      <c r="RM73" s="88"/>
      <c r="RN73" s="88"/>
      <c r="RO73" s="88"/>
      <c r="RP73" s="88"/>
      <c r="RQ73" s="88"/>
      <c r="RR73" s="88"/>
      <c r="RS73" s="88"/>
      <c r="RT73" s="88"/>
      <c r="RU73" s="88"/>
      <c r="RV73" s="88"/>
      <c r="RW73" s="88"/>
      <c r="RX73" s="88"/>
      <c r="RY73" s="88"/>
      <c r="RZ73" s="88"/>
      <c r="SA73" s="88"/>
      <c r="SB73" s="88"/>
      <c r="SC73" s="88"/>
      <c r="SD73" s="88"/>
      <c r="SE73" s="88"/>
      <c r="SF73" s="88"/>
      <c r="SG73" s="88"/>
      <c r="SH73" s="88"/>
      <c r="SI73" s="88"/>
      <c r="SJ73" s="88"/>
      <c r="SK73" s="88"/>
      <c r="SL73" s="88"/>
      <c r="SM73" s="88"/>
      <c r="SN73" s="88"/>
      <c r="SO73" s="88"/>
      <c r="SP73" s="88"/>
      <c r="SQ73" s="88"/>
      <c r="SR73" s="88"/>
      <c r="SS73" s="88"/>
      <c r="ST73" s="88"/>
      <c r="SU73" s="88"/>
      <c r="SV73" s="88"/>
      <c r="SW73" s="88"/>
      <c r="SX73" s="88"/>
      <c r="SY73" s="88"/>
      <c r="SZ73" s="88"/>
      <c r="TA73" s="88"/>
      <c r="TB73" s="88"/>
      <c r="TC73" s="88"/>
      <c r="TD73" s="88"/>
      <c r="TE73" s="88"/>
      <c r="TF73" s="88"/>
      <c r="TG73" s="88"/>
      <c r="TH73" s="88"/>
      <c r="TI73" s="88"/>
      <c r="TJ73" s="88"/>
      <c r="TK73" s="88"/>
      <c r="TL73" s="88"/>
      <c r="TM73" s="88"/>
      <c r="TN73" s="88"/>
      <c r="TO73" s="88"/>
      <c r="TP73" s="88"/>
      <c r="TQ73" s="88"/>
      <c r="TR73" s="88"/>
      <c r="TS73" s="88"/>
      <c r="TT73" s="88"/>
      <c r="TU73" s="88"/>
      <c r="TV73" s="88"/>
      <c r="TW73" s="88"/>
      <c r="TX73" s="88"/>
      <c r="TY73" s="88"/>
      <c r="TZ73" s="88"/>
      <c r="UA73" s="88"/>
      <c r="UB73" s="88"/>
      <c r="UC73" s="88"/>
      <c r="UD73" s="88"/>
      <c r="UE73" s="88"/>
      <c r="UF73" s="88"/>
      <c r="UG73" s="88"/>
      <c r="UH73" s="88"/>
      <c r="UI73" s="88"/>
      <c r="UJ73" s="88"/>
      <c r="UK73" s="88"/>
      <c r="UL73" s="88"/>
      <c r="UM73" s="88"/>
      <c r="UN73" s="88"/>
      <c r="UO73" s="88"/>
      <c r="UP73" s="88"/>
      <c r="UQ73" s="88"/>
      <c r="UR73" s="88"/>
      <c r="US73" s="88"/>
      <c r="UT73" s="88"/>
      <c r="UU73" s="88"/>
      <c r="UV73" s="88"/>
      <c r="UW73" s="88"/>
      <c r="UX73" s="88"/>
      <c r="UY73" s="88"/>
      <c r="UZ73" s="88"/>
      <c r="VA73" s="88"/>
      <c r="VB73" s="88"/>
      <c r="VC73" s="88"/>
      <c r="VD73" s="88"/>
      <c r="VE73" s="88"/>
      <c r="VF73" s="88"/>
      <c r="VG73" s="88"/>
      <c r="VH73" s="88"/>
      <c r="VI73" s="88"/>
      <c r="VJ73" s="88"/>
      <c r="VK73" s="88"/>
      <c r="VL73" s="88"/>
      <c r="VM73" s="88"/>
      <c r="VN73" s="88"/>
      <c r="VO73" s="88"/>
      <c r="VP73" s="88"/>
      <c r="VQ73" s="88"/>
      <c r="VR73" s="88"/>
      <c r="VS73" s="88"/>
      <c r="VT73" s="88"/>
      <c r="VU73" s="88"/>
      <c r="VV73" s="88"/>
      <c r="VW73" s="88"/>
      <c r="VX73" s="88"/>
      <c r="VY73" s="88"/>
      <c r="VZ73" s="88"/>
      <c r="WA73" s="88"/>
      <c r="WB73" s="88"/>
      <c r="WC73" s="88"/>
      <c r="WD73" s="88"/>
      <c r="WE73" s="88"/>
      <c r="WF73" s="88"/>
      <c r="WG73" s="88"/>
      <c r="WH73" s="88"/>
      <c r="WI73" s="88"/>
      <c r="WJ73" s="88"/>
      <c r="WK73" s="88"/>
      <c r="WL73" s="88"/>
      <c r="WM73" s="88"/>
      <c r="WN73" s="88"/>
      <c r="WO73" s="88"/>
      <c r="WP73" s="88"/>
      <c r="WQ73" s="88"/>
      <c r="WR73" s="88"/>
      <c r="WS73" s="88"/>
      <c r="WT73" s="88"/>
      <c r="WU73" s="88"/>
      <c r="WV73" s="88"/>
      <c r="WW73" s="88"/>
      <c r="WX73" s="88"/>
      <c r="WY73" s="88"/>
      <c r="WZ73" s="88"/>
      <c r="XA73" s="88"/>
      <c r="XB73" s="88"/>
      <c r="XC73" s="88"/>
      <c r="XD73" s="88"/>
      <c r="XE73" s="88"/>
      <c r="XF73" s="88"/>
      <c r="XG73" s="88"/>
      <c r="XH73" s="88"/>
      <c r="XI73" s="88"/>
      <c r="XJ73" s="88"/>
      <c r="XK73" s="88"/>
      <c r="XL73" s="88"/>
      <c r="XM73" s="88"/>
      <c r="XN73" s="88"/>
      <c r="XO73" s="88"/>
      <c r="XP73" s="88"/>
      <c r="XQ73" s="88"/>
      <c r="XR73" s="88"/>
      <c r="XS73" s="88"/>
      <c r="XT73" s="88"/>
      <c r="XU73" s="88"/>
      <c r="XV73" s="88"/>
      <c r="XW73" s="88"/>
      <c r="XX73" s="88"/>
      <c r="XY73" s="88"/>
      <c r="XZ73" s="88"/>
      <c r="YA73" s="88"/>
      <c r="YB73" s="88"/>
      <c r="YC73" s="88"/>
      <c r="YD73" s="88"/>
      <c r="YE73" s="88"/>
      <c r="YF73" s="88"/>
      <c r="YG73" s="88"/>
      <c r="YH73" s="88"/>
      <c r="YI73" s="88"/>
      <c r="YJ73" s="88"/>
      <c r="YK73" s="88"/>
      <c r="YL73" s="88"/>
      <c r="YM73" s="88"/>
      <c r="YN73" s="88"/>
      <c r="YO73" s="88"/>
      <c r="YP73" s="88"/>
      <c r="YQ73" s="88"/>
      <c r="YR73" s="88"/>
      <c r="YS73" s="88"/>
      <c r="YT73" s="88"/>
      <c r="YU73" s="88"/>
      <c r="YV73" s="88"/>
      <c r="YW73" s="88"/>
      <c r="YX73" s="88"/>
      <c r="YY73" s="88"/>
      <c r="YZ73" s="88"/>
      <c r="ZA73" s="88"/>
      <c r="ZB73" s="88"/>
      <c r="ZC73" s="88"/>
      <c r="ZD73" s="88"/>
      <c r="ZE73" s="88"/>
      <c r="ZF73" s="88"/>
      <c r="ZG73" s="88"/>
      <c r="ZH73" s="88"/>
      <c r="ZI73" s="88"/>
      <c r="ZJ73" s="88"/>
      <c r="ZK73" s="88"/>
      <c r="ZL73" s="88"/>
      <c r="ZM73" s="88"/>
      <c r="ZN73" s="88"/>
      <c r="ZO73" s="88"/>
      <c r="ZP73" s="88"/>
      <c r="ZQ73" s="88"/>
      <c r="ZR73" s="88"/>
      <c r="ZS73" s="88"/>
      <c r="ZT73" s="88"/>
      <c r="ZU73" s="88"/>
      <c r="ZV73" s="88"/>
      <c r="ZW73" s="88"/>
      <c r="ZX73" s="88"/>
      <c r="ZY73" s="88"/>
      <c r="ZZ73" s="88"/>
      <c r="AAA73" s="88"/>
      <c r="AAB73" s="88"/>
      <c r="AAC73" s="88"/>
      <c r="AAD73" s="88"/>
      <c r="AAE73" s="88"/>
      <c r="AAF73" s="88"/>
      <c r="AAG73" s="88"/>
      <c r="AAH73" s="88"/>
      <c r="AAI73" s="88"/>
      <c r="AAJ73" s="88"/>
      <c r="AAK73" s="88"/>
      <c r="AAL73" s="88"/>
      <c r="AAM73" s="88"/>
      <c r="AAN73" s="88"/>
      <c r="AAO73" s="88"/>
      <c r="AAP73" s="88"/>
      <c r="AAQ73" s="88"/>
      <c r="AAR73" s="88"/>
      <c r="AAS73" s="88"/>
      <c r="AAT73" s="88"/>
      <c r="AAU73" s="88"/>
      <c r="AAV73" s="88"/>
      <c r="AAW73" s="88"/>
      <c r="AAX73" s="88"/>
      <c r="AAY73" s="88"/>
      <c r="AAZ73" s="88"/>
      <c r="ABA73" s="88"/>
      <c r="ABB73" s="88"/>
      <c r="ABC73" s="88"/>
      <c r="ABD73" s="88"/>
      <c r="ABE73" s="88"/>
      <c r="ABF73" s="88"/>
      <c r="ABG73" s="88"/>
      <c r="ABH73" s="88"/>
      <c r="ABI73" s="88"/>
      <c r="ABJ73" s="88"/>
      <c r="ABK73" s="88"/>
      <c r="ABL73" s="88"/>
      <c r="ABM73" s="88"/>
      <c r="ABN73" s="88"/>
      <c r="ABO73" s="88"/>
      <c r="ABP73" s="88"/>
      <c r="ABQ73" s="88"/>
      <c r="ABR73" s="88"/>
      <c r="ABS73" s="88"/>
      <c r="ABT73" s="88"/>
      <c r="ABU73" s="88"/>
      <c r="ABV73" s="88"/>
      <c r="ABW73" s="88"/>
      <c r="ABX73" s="88"/>
      <c r="ABY73" s="88"/>
      <c r="ABZ73" s="88"/>
      <c r="ACA73" s="88"/>
      <c r="ACB73" s="88"/>
      <c r="ACC73" s="88"/>
      <c r="ACD73" s="88"/>
      <c r="ACE73" s="88"/>
      <c r="ACF73" s="88"/>
      <c r="ACG73" s="88"/>
      <c r="ACH73" s="88"/>
      <c r="ACI73" s="88"/>
      <c r="ACJ73" s="88"/>
      <c r="ACK73" s="88"/>
      <c r="ACL73" s="88"/>
      <c r="ACM73" s="88"/>
      <c r="ACN73" s="88"/>
      <c r="ACO73" s="88"/>
      <c r="ACP73" s="88"/>
      <c r="ACQ73" s="88"/>
      <c r="ACR73" s="88"/>
      <c r="ACS73" s="88"/>
      <c r="ACT73" s="88"/>
      <c r="ACU73" s="88"/>
      <c r="ACV73" s="88"/>
      <c r="ACW73" s="88"/>
      <c r="ACX73" s="88"/>
      <c r="ACY73" s="88"/>
      <c r="ACZ73" s="88"/>
      <c r="ADA73" s="88"/>
      <c r="ADB73" s="88"/>
      <c r="ADC73" s="88"/>
      <c r="ADD73" s="88"/>
      <c r="ADE73" s="88"/>
      <c r="ADF73" s="88"/>
      <c r="ADG73" s="88"/>
      <c r="ADH73" s="88"/>
      <c r="ADI73" s="88"/>
      <c r="ADJ73" s="88"/>
      <c r="ADK73" s="88"/>
      <c r="ADL73" s="88"/>
      <c r="ADM73" s="88"/>
      <c r="ADN73" s="88"/>
      <c r="ADO73" s="88"/>
      <c r="ADP73" s="88"/>
      <c r="ADQ73" s="88"/>
      <c r="ADR73" s="88"/>
      <c r="ADS73" s="88"/>
      <c r="ADT73" s="88"/>
      <c r="ADU73" s="88"/>
      <c r="ADV73" s="88"/>
      <c r="ADW73" s="88"/>
      <c r="ADX73" s="88"/>
      <c r="ADY73" s="88"/>
      <c r="ADZ73" s="88"/>
      <c r="AEA73" s="88"/>
      <c r="AEB73" s="88"/>
      <c r="AEC73" s="88"/>
      <c r="AED73" s="88"/>
      <c r="AEE73" s="88"/>
      <c r="AEF73" s="88"/>
      <c r="AEG73" s="88"/>
      <c r="AEH73" s="88"/>
      <c r="AEI73" s="88"/>
      <c r="AEJ73" s="88"/>
      <c r="AEK73" s="88"/>
      <c r="AEL73" s="88"/>
      <c r="AEM73" s="88"/>
      <c r="AEN73" s="88"/>
      <c r="AEO73" s="88"/>
      <c r="AEP73" s="88"/>
      <c r="AEQ73" s="88"/>
      <c r="AER73" s="88"/>
      <c r="AES73" s="88"/>
      <c r="AET73" s="88"/>
      <c r="AEU73" s="88"/>
      <c r="AEV73" s="88"/>
      <c r="AEW73" s="88"/>
      <c r="AEX73" s="88"/>
      <c r="AEY73" s="88"/>
      <c r="AEZ73" s="88"/>
      <c r="AFA73" s="88"/>
      <c r="AFB73" s="88"/>
      <c r="AFC73" s="88"/>
      <c r="AFD73" s="88"/>
      <c r="AFE73" s="88"/>
      <c r="AFF73" s="88"/>
      <c r="AFG73" s="88"/>
      <c r="AFH73" s="88"/>
      <c r="AFI73" s="88"/>
      <c r="AFJ73" s="88"/>
      <c r="AFK73" s="88"/>
      <c r="AFL73" s="88"/>
      <c r="AFM73" s="88"/>
      <c r="AFN73" s="88"/>
      <c r="AFO73" s="88"/>
      <c r="AFP73" s="88"/>
      <c r="AFQ73" s="88"/>
      <c r="AFR73" s="88"/>
      <c r="AFS73" s="88"/>
      <c r="AFT73" s="88"/>
      <c r="AFU73" s="88"/>
      <c r="AFV73" s="88"/>
      <c r="AFW73" s="88"/>
      <c r="AFX73" s="88"/>
      <c r="AFY73" s="88"/>
      <c r="AFZ73" s="88"/>
      <c r="AGA73" s="88"/>
      <c r="AGB73" s="88"/>
      <c r="AGC73" s="88"/>
      <c r="AGD73" s="88"/>
      <c r="AGE73" s="88"/>
      <c r="AGF73" s="88"/>
      <c r="AGG73" s="88"/>
      <c r="AGH73" s="88"/>
      <c r="AGI73" s="88"/>
      <c r="AGJ73" s="88"/>
      <c r="AGK73" s="88"/>
      <c r="AGL73" s="88"/>
      <c r="AGM73" s="88"/>
      <c r="AGN73" s="88"/>
      <c r="AGO73" s="88"/>
      <c r="AGP73" s="88"/>
      <c r="AGQ73" s="88"/>
      <c r="AGR73" s="88"/>
      <c r="AGS73" s="88"/>
      <c r="AGT73" s="88"/>
      <c r="AGU73" s="88"/>
      <c r="AGV73" s="88"/>
      <c r="AGW73" s="88"/>
      <c r="AGX73" s="88"/>
      <c r="AGY73" s="88"/>
      <c r="AGZ73" s="88"/>
      <c r="AHA73" s="88"/>
      <c r="AHB73" s="88"/>
      <c r="AHC73" s="88"/>
      <c r="AHD73" s="88"/>
      <c r="AHE73" s="88"/>
      <c r="AHF73" s="88"/>
      <c r="AHG73" s="88"/>
      <c r="AHH73" s="88"/>
      <c r="AHI73" s="88"/>
      <c r="AHJ73" s="88"/>
      <c r="AHK73" s="88"/>
      <c r="AHL73" s="88"/>
      <c r="AHM73" s="88"/>
      <c r="AHN73" s="88"/>
      <c r="AHO73" s="88"/>
      <c r="AHP73" s="88"/>
      <c r="AHQ73" s="88"/>
      <c r="AHR73" s="88"/>
      <c r="AHS73" s="88"/>
      <c r="AHT73" s="88"/>
      <c r="AHU73" s="88"/>
      <c r="AHV73" s="88"/>
      <c r="AHW73" s="88"/>
      <c r="AHX73" s="88"/>
      <c r="AHY73" s="88"/>
      <c r="AHZ73" s="88"/>
      <c r="AIA73" s="88"/>
      <c r="AIB73" s="88"/>
      <c r="AIC73" s="88"/>
      <c r="AID73" s="88"/>
      <c r="AIE73" s="88"/>
      <c r="AIF73" s="88"/>
      <c r="AIG73" s="88"/>
      <c r="AIH73" s="88"/>
      <c r="AII73" s="88"/>
      <c r="AIJ73" s="88"/>
      <c r="AIK73" s="88"/>
    </row>
    <row r="74" spans="1:921" x14ac:dyDescent="0.2">
      <c r="A74" s="88"/>
      <c r="B74" s="422"/>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c r="IW74" s="88"/>
      <c r="IX74" s="88"/>
      <c r="IY74" s="88"/>
      <c r="IZ74" s="88"/>
      <c r="JA74" s="88"/>
      <c r="JB74" s="88"/>
      <c r="JC74" s="88"/>
      <c r="JD74" s="88"/>
      <c r="JE74" s="88"/>
      <c r="JF74" s="88"/>
      <c r="JG74" s="88"/>
      <c r="JH74" s="88"/>
      <c r="JI74" s="88"/>
      <c r="JJ74" s="88"/>
      <c r="JK74" s="88"/>
      <c r="JL74" s="88"/>
      <c r="JM74" s="88"/>
      <c r="JN74" s="88"/>
      <c r="JO74" s="88"/>
      <c r="JP74" s="88"/>
      <c r="JQ74" s="88"/>
      <c r="JR74" s="88"/>
      <c r="JS74" s="88"/>
      <c r="JT74" s="88"/>
      <c r="JU74" s="88"/>
      <c r="JV74" s="88"/>
      <c r="JW74" s="88"/>
      <c r="JX74" s="88"/>
      <c r="JY74" s="88"/>
      <c r="JZ74" s="88"/>
      <c r="KA74" s="88"/>
      <c r="KB74" s="88"/>
      <c r="KC74" s="88"/>
      <c r="KD74" s="88"/>
      <c r="KE74" s="88"/>
      <c r="KF74" s="88"/>
      <c r="KG74" s="88"/>
      <c r="KH74" s="88"/>
      <c r="KI74" s="88"/>
      <c r="KJ74" s="88"/>
      <c r="KK74" s="88"/>
      <c r="KL74" s="88"/>
      <c r="KM74" s="88"/>
      <c r="KN74" s="88"/>
      <c r="KO74" s="88"/>
      <c r="KP74" s="88"/>
      <c r="KQ74" s="88"/>
      <c r="KR74" s="88"/>
      <c r="KS74" s="88"/>
      <c r="KT74" s="88"/>
      <c r="KU74" s="88"/>
      <c r="KV74" s="88"/>
      <c r="KW74" s="88"/>
      <c r="KX74" s="88"/>
      <c r="KY74" s="88"/>
      <c r="KZ74" s="88"/>
      <c r="LA74" s="88"/>
      <c r="LB74" s="88"/>
      <c r="LC74" s="88"/>
      <c r="LD74" s="88"/>
      <c r="LE74" s="88"/>
      <c r="LF74" s="88"/>
      <c r="LG74" s="88"/>
      <c r="LH74" s="88"/>
      <c r="LI74" s="88"/>
      <c r="LJ74" s="88"/>
      <c r="LK74" s="88"/>
      <c r="LL74" s="88"/>
      <c r="LM74" s="88"/>
      <c r="LN74" s="88"/>
      <c r="LO74" s="88"/>
      <c r="LP74" s="88"/>
      <c r="LQ74" s="88"/>
      <c r="LR74" s="88"/>
      <c r="LS74" s="88"/>
      <c r="LT74" s="88"/>
      <c r="LU74" s="88"/>
      <c r="LV74" s="88"/>
      <c r="LW74" s="88"/>
      <c r="LX74" s="88"/>
      <c r="LY74" s="88"/>
      <c r="LZ74" s="88"/>
      <c r="MA74" s="88"/>
      <c r="MB74" s="88"/>
      <c r="MC74" s="88"/>
      <c r="MD74" s="88"/>
      <c r="ME74" s="88"/>
      <c r="MF74" s="88"/>
      <c r="MG74" s="88"/>
      <c r="MH74" s="88"/>
      <c r="MI74" s="88"/>
      <c r="MJ74" s="88"/>
      <c r="MK74" s="88"/>
      <c r="ML74" s="88"/>
      <c r="MM74" s="88"/>
      <c r="MN74" s="88"/>
      <c r="MO74" s="88"/>
      <c r="MP74" s="88"/>
      <c r="MQ74" s="88"/>
      <c r="MR74" s="88"/>
      <c r="MS74" s="88"/>
      <c r="MT74" s="88"/>
      <c r="MU74" s="88"/>
      <c r="MV74" s="88"/>
      <c r="MW74" s="88"/>
      <c r="MX74" s="88"/>
      <c r="MY74" s="88"/>
      <c r="MZ74" s="88"/>
      <c r="NA74" s="88"/>
      <c r="NB74" s="88"/>
      <c r="NC74" s="88"/>
      <c r="ND74" s="88"/>
      <c r="NE74" s="88"/>
      <c r="NF74" s="88"/>
      <c r="NG74" s="88"/>
      <c r="NH74" s="88"/>
      <c r="NI74" s="88"/>
      <c r="NJ74" s="88"/>
      <c r="NK74" s="88"/>
      <c r="NL74" s="88"/>
      <c r="NM74" s="88"/>
      <c r="NN74" s="88"/>
      <c r="NO74" s="88"/>
      <c r="NP74" s="88"/>
      <c r="NQ74" s="88"/>
      <c r="NR74" s="88"/>
      <c r="NS74" s="88"/>
      <c r="NT74" s="88"/>
      <c r="NU74" s="88"/>
      <c r="NV74" s="88"/>
      <c r="NW74" s="88"/>
      <c r="NX74" s="88"/>
      <c r="NY74" s="88"/>
      <c r="NZ74" s="88"/>
      <c r="OA74" s="88"/>
      <c r="OB74" s="88"/>
      <c r="OC74" s="88"/>
      <c r="OD74" s="88"/>
      <c r="OE74" s="88"/>
      <c r="OF74" s="88"/>
      <c r="OG74" s="88"/>
      <c r="OH74" s="88"/>
      <c r="OI74" s="88"/>
      <c r="OJ74" s="88"/>
      <c r="OK74" s="88"/>
      <c r="OL74" s="88"/>
      <c r="OM74" s="88"/>
      <c r="ON74" s="88"/>
      <c r="OO74" s="88"/>
      <c r="OP74" s="88"/>
      <c r="OQ74" s="88"/>
      <c r="OR74" s="88"/>
      <c r="OS74" s="88"/>
      <c r="OT74" s="88"/>
      <c r="OU74" s="88"/>
      <c r="OV74" s="88"/>
      <c r="OW74" s="88"/>
      <c r="OX74" s="88"/>
      <c r="OY74" s="88"/>
      <c r="OZ74" s="88"/>
      <c r="PA74" s="88"/>
      <c r="PB74" s="88"/>
      <c r="PC74" s="88"/>
      <c r="PD74" s="88"/>
      <c r="PE74" s="88"/>
      <c r="PF74" s="88"/>
      <c r="PG74" s="88"/>
      <c r="PH74" s="88"/>
      <c r="PI74" s="88"/>
      <c r="PJ74" s="88"/>
      <c r="PK74" s="88"/>
      <c r="PL74" s="88"/>
      <c r="PM74" s="88"/>
      <c r="PN74" s="88"/>
      <c r="PO74" s="88"/>
      <c r="PP74" s="88"/>
      <c r="PQ74" s="88"/>
      <c r="PR74" s="88"/>
      <c r="PS74" s="88"/>
      <c r="PT74" s="88"/>
      <c r="PU74" s="88"/>
      <c r="PV74" s="88"/>
      <c r="PW74" s="88"/>
      <c r="PX74" s="88"/>
      <c r="PY74" s="88"/>
      <c r="PZ74" s="88"/>
      <c r="QA74" s="88"/>
      <c r="QB74" s="88"/>
      <c r="QC74" s="88"/>
      <c r="QD74" s="88"/>
      <c r="QE74" s="88"/>
      <c r="QF74" s="88"/>
      <c r="QG74" s="88"/>
      <c r="QH74" s="88"/>
      <c r="QI74" s="88"/>
      <c r="QJ74" s="88"/>
      <c r="QK74" s="88"/>
      <c r="QL74" s="88"/>
      <c r="QM74" s="88"/>
      <c r="QN74" s="88"/>
      <c r="QO74" s="88"/>
      <c r="QP74" s="88"/>
      <c r="QQ74" s="88"/>
      <c r="QR74" s="88"/>
      <c r="QS74" s="88"/>
      <c r="QT74" s="88"/>
      <c r="QU74" s="88"/>
      <c r="QV74" s="88"/>
      <c r="QW74" s="88"/>
      <c r="QX74" s="88"/>
      <c r="QY74" s="88"/>
      <c r="QZ74" s="88"/>
      <c r="RA74" s="88"/>
      <c r="RB74" s="88"/>
      <c r="RC74" s="88"/>
      <c r="RD74" s="88"/>
      <c r="RE74" s="88"/>
      <c r="RF74" s="88"/>
      <c r="RG74" s="88"/>
      <c r="RH74" s="88"/>
      <c r="RI74" s="88"/>
      <c r="RJ74" s="88"/>
      <c r="RK74" s="88"/>
      <c r="RL74" s="88"/>
      <c r="RM74" s="88"/>
      <c r="RN74" s="88"/>
      <c r="RO74" s="88"/>
      <c r="RP74" s="88"/>
      <c r="RQ74" s="88"/>
      <c r="RR74" s="88"/>
      <c r="RS74" s="88"/>
      <c r="RT74" s="88"/>
      <c r="RU74" s="88"/>
      <c r="RV74" s="88"/>
      <c r="RW74" s="88"/>
      <c r="RX74" s="88"/>
      <c r="RY74" s="88"/>
      <c r="RZ74" s="88"/>
      <c r="SA74" s="88"/>
      <c r="SB74" s="88"/>
      <c r="SC74" s="88"/>
      <c r="SD74" s="88"/>
      <c r="SE74" s="88"/>
      <c r="SF74" s="88"/>
      <c r="SG74" s="88"/>
      <c r="SH74" s="88"/>
      <c r="SI74" s="88"/>
      <c r="SJ74" s="88"/>
      <c r="SK74" s="88"/>
      <c r="SL74" s="88"/>
      <c r="SM74" s="88"/>
      <c r="SN74" s="88"/>
      <c r="SO74" s="88"/>
      <c r="SP74" s="88"/>
      <c r="SQ74" s="88"/>
      <c r="SR74" s="88"/>
      <c r="SS74" s="88"/>
      <c r="ST74" s="88"/>
      <c r="SU74" s="88"/>
      <c r="SV74" s="88"/>
      <c r="SW74" s="88"/>
      <c r="SX74" s="88"/>
      <c r="SY74" s="88"/>
      <c r="SZ74" s="88"/>
      <c r="TA74" s="88"/>
      <c r="TB74" s="88"/>
      <c r="TC74" s="88"/>
      <c r="TD74" s="88"/>
      <c r="TE74" s="88"/>
      <c r="TF74" s="88"/>
      <c r="TG74" s="88"/>
      <c r="TH74" s="88"/>
      <c r="TI74" s="88"/>
      <c r="TJ74" s="88"/>
      <c r="TK74" s="88"/>
      <c r="TL74" s="88"/>
      <c r="TM74" s="88"/>
      <c r="TN74" s="88"/>
      <c r="TO74" s="88"/>
      <c r="TP74" s="88"/>
      <c r="TQ74" s="88"/>
      <c r="TR74" s="88"/>
      <c r="TS74" s="88"/>
      <c r="TT74" s="88"/>
      <c r="TU74" s="88"/>
      <c r="TV74" s="88"/>
      <c r="TW74" s="88"/>
      <c r="TX74" s="88"/>
      <c r="TY74" s="88"/>
      <c r="TZ74" s="88"/>
      <c r="UA74" s="88"/>
      <c r="UB74" s="88"/>
      <c r="UC74" s="88"/>
      <c r="UD74" s="88"/>
      <c r="UE74" s="88"/>
      <c r="UF74" s="88"/>
      <c r="UG74" s="88"/>
      <c r="UH74" s="88"/>
      <c r="UI74" s="88"/>
      <c r="UJ74" s="88"/>
      <c r="UK74" s="88"/>
      <c r="UL74" s="88"/>
      <c r="UM74" s="88"/>
      <c r="UN74" s="88"/>
      <c r="UO74" s="88"/>
      <c r="UP74" s="88"/>
      <c r="UQ74" s="88"/>
      <c r="UR74" s="88"/>
      <c r="US74" s="88"/>
      <c r="UT74" s="88"/>
      <c r="UU74" s="88"/>
      <c r="UV74" s="88"/>
      <c r="UW74" s="88"/>
      <c r="UX74" s="88"/>
      <c r="UY74" s="88"/>
      <c r="UZ74" s="88"/>
      <c r="VA74" s="88"/>
      <c r="VB74" s="88"/>
      <c r="VC74" s="88"/>
      <c r="VD74" s="88"/>
      <c r="VE74" s="88"/>
      <c r="VF74" s="88"/>
      <c r="VG74" s="88"/>
      <c r="VH74" s="88"/>
      <c r="VI74" s="88"/>
      <c r="VJ74" s="88"/>
      <c r="VK74" s="88"/>
      <c r="VL74" s="88"/>
      <c r="VM74" s="88"/>
      <c r="VN74" s="88"/>
      <c r="VO74" s="88"/>
      <c r="VP74" s="88"/>
      <c r="VQ74" s="88"/>
      <c r="VR74" s="88"/>
      <c r="VS74" s="88"/>
      <c r="VT74" s="88"/>
      <c r="VU74" s="88"/>
      <c r="VV74" s="88"/>
      <c r="VW74" s="88"/>
      <c r="VX74" s="88"/>
      <c r="VY74" s="88"/>
      <c r="VZ74" s="88"/>
      <c r="WA74" s="88"/>
      <c r="WB74" s="88"/>
      <c r="WC74" s="88"/>
      <c r="WD74" s="88"/>
      <c r="WE74" s="88"/>
      <c r="WF74" s="88"/>
      <c r="WG74" s="88"/>
      <c r="WH74" s="88"/>
      <c r="WI74" s="88"/>
      <c r="WJ74" s="88"/>
      <c r="WK74" s="88"/>
      <c r="WL74" s="88"/>
      <c r="WM74" s="88"/>
      <c r="WN74" s="88"/>
      <c r="WO74" s="88"/>
      <c r="WP74" s="88"/>
      <c r="WQ74" s="88"/>
      <c r="WR74" s="88"/>
      <c r="WS74" s="88"/>
      <c r="WT74" s="88"/>
      <c r="WU74" s="88"/>
      <c r="WV74" s="88"/>
      <c r="WW74" s="88"/>
      <c r="WX74" s="88"/>
      <c r="WY74" s="88"/>
      <c r="WZ74" s="88"/>
      <c r="XA74" s="88"/>
      <c r="XB74" s="88"/>
      <c r="XC74" s="88"/>
      <c r="XD74" s="88"/>
      <c r="XE74" s="88"/>
      <c r="XF74" s="88"/>
      <c r="XG74" s="88"/>
      <c r="XH74" s="88"/>
      <c r="XI74" s="88"/>
      <c r="XJ74" s="88"/>
      <c r="XK74" s="88"/>
      <c r="XL74" s="88"/>
      <c r="XM74" s="88"/>
      <c r="XN74" s="88"/>
      <c r="XO74" s="88"/>
      <c r="XP74" s="88"/>
      <c r="XQ74" s="88"/>
      <c r="XR74" s="88"/>
      <c r="XS74" s="88"/>
      <c r="XT74" s="88"/>
      <c r="XU74" s="88"/>
      <c r="XV74" s="88"/>
      <c r="XW74" s="88"/>
      <c r="XX74" s="88"/>
      <c r="XY74" s="88"/>
      <c r="XZ74" s="88"/>
      <c r="YA74" s="88"/>
      <c r="YB74" s="88"/>
      <c r="YC74" s="88"/>
      <c r="YD74" s="88"/>
      <c r="YE74" s="88"/>
      <c r="YF74" s="88"/>
      <c r="YG74" s="88"/>
      <c r="YH74" s="88"/>
      <c r="YI74" s="88"/>
      <c r="YJ74" s="88"/>
      <c r="YK74" s="88"/>
      <c r="YL74" s="88"/>
      <c r="YM74" s="88"/>
      <c r="YN74" s="88"/>
      <c r="YO74" s="88"/>
      <c r="YP74" s="88"/>
      <c r="YQ74" s="88"/>
      <c r="YR74" s="88"/>
      <c r="YS74" s="88"/>
      <c r="YT74" s="88"/>
      <c r="YU74" s="88"/>
      <c r="YV74" s="88"/>
      <c r="YW74" s="88"/>
      <c r="YX74" s="88"/>
      <c r="YY74" s="88"/>
      <c r="YZ74" s="88"/>
      <c r="ZA74" s="88"/>
      <c r="ZB74" s="88"/>
      <c r="ZC74" s="88"/>
      <c r="ZD74" s="88"/>
      <c r="ZE74" s="88"/>
      <c r="ZF74" s="88"/>
      <c r="ZG74" s="88"/>
      <c r="ZH74" s="88"/>
      <c r="ZI74" s="88"/>
      <c r="ZJ74" s="88"/>
      <c r="ZK74" s="88"/>
      <c r="ZL74" s="88"/>
      <c r="ZM74" s="88"/>
      <c r="ZN74" s="88"/>
      <c r="ZO74" s="88"/>
      <c r="ZP74" s="88"/>
      <c r="ZQ74" s="88"/>
      <c r="ZR74" s="88"/>
      <c r="ZS74" s="88"/>
      <c r="ZT74" s="88"/>
      <c r="ZU74" s="88"/>
      <c r="ZV74" s="88"/>
      <c r="ZW74" s="88"/>
      <c r="ZX74" s="88"/>
      <c r="ZY74" s="88"/>
      <c r="ZZ74" s="88"/>
      <c r="AAA74" s="88"/>
      <c r="AAB74" s="88"/>
      <c r="AAC74" s="88"/>
      <c r="AAD74" s="88"/>
      <c r="AAE74" s="88"/>
      <c r="AAF74" s="88"/>
      <c r="AAG74" s="88"/>
      <c r="AAH74" s="88"/>
      <c r="AAI74" s="88"/>
      <c r="AAJ74" s="88"/>
      <c r="AAK74" s="88"/>
      <c r="AAL74" s="88"/>
      <c r="AAM74" s="88"/>
      <c r="AAN74" s="88"/>
      <c r="AAO74" s="88"/>
      <c r="AAP74" s="88"/>
      <c r="AAQ74" s="88"/>
      <c r="AAR74" s="88"/>
      <c r="AAS74" s="88"/>
      <c r="AAT74" s="88"/>
      <c r="AAU74" s="88"/>
      <c r="AAV74" s="88"/>
      <c r="AAW74" s="88"/>
      <c r="AAX74" s="88"/>
      <c r="AAY74" s="88"/>
      <c r="AAZ74" s="88"/>
      <c r="ABA74" s="88"/>
      <c r="ABB74" s="88"/>
      <c r="ABC74" s="88"/>
      <c r="ABD74" s="88"/>
      <c r="ABE74" s="88"/>
      <c r="ABF74" s="88"/>
      <c r="ABG74" s="88"/>
      <c r="ABH74" s="88"/>
      <c r="ABI74" s="88"/>
      <c r="ABJ74" s="88"/>
      <c r="ABK74" s="88"/>
      <c r="ABL74" s="88"/>
      <c r="ABM74" s="88"/>
      <c r="ABN74" s="88"/>
      <c r="ABO74" s="88"/>
      <c r="ABP74" s="88"/>
      <c r="ABQ74" s="88"/>
      <c r="ABR74" s="88"/>
      <c r="ABS74" s="88"/>
      <c r="ABT74" s="88"/>
      <c r="ABU74" s="88"/>
      <c r="ABV74" s="88"/>
      <c r="ABW74" s="88"/>
      <c r="ABX74" s="88"/>
      <c r="ABY74" s="88"/>
      <c r="ABZ74" s="88"/>
      <c r="ACA74" s="88"/>
      <c r="ACB74" s="88"/>
      <c r="ACC74" s="88"/>
      <c r="ACD74" s="88"/>
      <c r="ACE74" s="88"/>
      <c r="ACF74" s="88"/>
      <c r="ACG74" s="88"/>
      <c r="ACH74" s="88"/>
      <c r="ACI74" s="88"/>
      <c r="ACJ74" s="88"/>
      <c r="ACK74" s="88"/>
      <c r="ACL74" s="88"/>
      <c r="ACM74" s="88"/>
      <c r="ACN74" s="88"/>
      <c r="ACO74" s="88"/>
      <c r="ACP74" s="88"/>
      <c r="ACQ74" s="88"/>
      <c r="ACR74" s="88"/>
      <c r="ACS74" s="88"/>
      <c r="ACT74" s="88"/>
      <c r="ACU74" s="88"/>
      <c r="ACV74" s="88"/>
      <c r="ACW74" s="88"/>
      <c r="ACX74" s="88"/>
      <c r="ACY74" s="88"/>
      <c r="ACZ74" s="88"/>
      <c r="ADA74" s="88"/>
      <c r="ADB74" s="88"/>
      <c r="ADC74" s="88"/>
      <c r="ADD74" s="88"/>
      <c r="ADE74" s="88"/>
      <c r="ADF74" s="88"/>
      <c r="ADG74" s="88"/>
      <c r="ADH74" s="88"/>
      <c r="ADI74" s="88"/>
      <c r="ADJ74" s="88"/>
      <c r="ADK74" s="88"/>
      <c r="ADL74" s="88"/>
      <c r="ADM74" s="88"/>
      <c r="ADN74" s="88"/>
      <c r="ADO74" s="88"/>
      <c r="ADP74" s="88"/>
      <c r="ADQ74" s="88"/>
      <c r="ADR74" s="88"/>
      <c r="ADS74" s="88"/>
      <c r="ADT74" s="88"/>
      <c r="ADU74" s="88"/>
      <c r="ADV74" s="88"/>
      <c r="ADW74" s="88"/>
      <c r="ADX74" s="88"/>
      <c r="ADY74" s="88"/>
      <c r="ADZ74" s="88"/>
      <c r="AEA74" s="88"/>
      <c r="AEB74" s="88"/>
      <c r="AEC74" s="88"/>
      <c r="AED74" s="88"/>
      <c r="AEE74" s="88"/>
      <c r="AEF74" s="88"/>
      <c r="AEG74" s="88"/>
      <c r="AEH74" s="88"/>
      <c r="AEI74" s="88"/>
      <c r="AEJ74" s="88"/>
      <c r="AEK74" s="88"/>
      <c r="AEL74" s="88"/>
      <c r="AEM74" s="88"/>
      <c r="AEN74" s="88"/>
      <c r="AEO74" s="88"/>
      <c r="AEP74" s="88"/>
      <c r="AEQ74" s="88"/>
      <c r="AER74" s="88"/>
      <c r="AES74" s="88"/>
      <c r="AET74" s="88"/>
      <c r="AEU74" s="88"/>
      <c r="AEV74" s="88"/>
      <c r="AEW74" s="88"/>
      <c r="AEX74" s="88"/>
      <c r="AEY74" s="88"/>
      <c r="AEZ74" s="88"/>
      <c r="AFA74" s="88"/>
      <c r="AFB74" s="88"/>
      <c r="AFC74" s="88"/>
      <c r="AFD74" s="88"/>
      <c r="AFE74" s="88"/>
      <c r="AFF74" s="88"/>
      <c r="AFG74" s="88"/>
      <c r="AFH74" s="88"/>
      <c r="AFI74" s="88"/>
      <c r="AFJ74" s="88"/>
      <c r="AFK74" s="88"/>
      <c r="AFL74" s="88"/>
      <c r="AFM74" s="88"/>
      <c r="AFN74" s="88"/>
      <c r="AFO74" s="88"/>
      <c r="AFP74" s="88"/>
      <c r="AFQ74" s="88"/>
      <c r="AFR74" s="88"/>
      <c r="AFS74" s="88"/>
      <c r="AFT74" s="88"/>
      <c r="AFU74" s="88"/>
      <c r="AFV74" s="88"/>
      <c r="AFW74" s="88"/>
      <c r="AFX74" s="88"/>
      <c r="AFY74" s="88"/>
      <c r="AFZ74" s="88"/>
      <c r="AGA74" s="88"/>
      <c r="AGB74" s="88"/>
      <c r="AGC74" s="88"/>
      <c r="AGD74" s="88"/>
      <c r="AGE74" s="88"/>
      <c r="AGF74" s="88"/>
      <c r="AGG74" s="88"/>
      <c r="AGH74" s="88"/>
      <c r="AGI74" s="88"/>
      <c r="AGJ74" s="88"/>
      <c r="AGK74" s="88"/>
      <c r="AGL74" s="88"/>
      <c r="AGM74" s="88"/>
      <c r="AGN74" s="88"/>
      <c r="AGO74" s="88"/>
      <c r="AGP74" s="88"/>
      <c r="AGQ74" s="88"/>
      <c r="AGR74" s="88"/>
      <c r="AGS74" s="88"/>
      <c r="AGT74" s="88"/>
      <c r="AGU74" s="88"/>
      <c r="AGV74" s="88"/>
      <c r="AGW74" s="88"/>
      <c r="AGX74" s="88"/>
      <c r="AGY74" s="88"/>
      <c r="AGZ74" s="88"/>
      <c r="AHA74" s="88"/>
      <c r="AHB74" s="88"/>
      <c r="AHC74" s="88"/>
      <c r="AHD74" s="88"/>
      <c r="AHE74" s="88"/>
      <c r="AHF74" s="88"/>
      <c r="AHG74" s="88"/>
      <c r="AHH74" s="88"/>
      <c r="AHI74" s="88"/>
      <c r="AHJ74" s="88"/>
      <c r="AHK74" s="88"/>
      <c r="AHL74" s="88"/>
      <c r="AHM74" s="88"/>
      <c r="AHN74" s="88"/>
      <c r="AHO74" s="88"/>
      <c r="AHP74" s="88"/>
      <c r="AHQ74" s="88"/>
      <c r="AHR74" s="88"/>
      <c r="AHS74" s="88"/>
      <c r="AHT74" s="88"/>
      <c r="AHU74" s="88"/>
      <c r="AHV74" s="88"/>
      <c r="AHW74" s="88"/>
      <c r="AHX74" s="88"/>
      <c r="AHY74" s="88"/>
      <c r="AHZ74" s="88"/>
      <c r="AIA74" s="88"/>
      <c r="AIB74" s="88"/>
      <c r="AIC74" s="88"/>
      <c r="AID74" s="88"/>
      <c r="AIE74" s="88"/>
      <c r="AIF74" s="88"/>
      <c r="AIG74" s="88"/>
      <c r="AIH74" s="88"/>
      <c r="AII74" s="88"/>
      <c r="AIJ74" s="88"/>
      <c r="AIK74" s="88"/>
    </row>
    <row r="75" spans="1:921" x14ac:dyDescent="0.2">
      <c r="A75" s="88"/>
      <c r="B75" s="422"/>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c r="IW75" s="88"/>
      <c r="IX75" s="88"/>
      <c r="IY75" s="88"/>
      <c r="IZ75" s="88"/>
      <c r="JA75" s="88"/>
      <c r="JB75" s="88"/>
      <c r="JC75" s="88"/>
      <c r="JD75" s="88"/>
      <c r="JE75" s="88"/>
      <c r="JF75" s="88"/>
      <c r="JG75" s="88"/>
      <c r="JH75" s="88"/>
      <c r="JI75" s="88"/>
      <c r="JJ75" s="88"/>
      <c r="JK75" s="88"/>
      <c r="JL75" s="88"/>
      <c r="JM75" s="88"/>
      <c r="JN75" s="88"/>
      <c r="JO75" s="88"/>
      <c r="JP75" s="88"/>
      <c r="JQ75" s="88"/>
      <c r="JR75" s="88"/>
      <c r="JS75" s="88"/>
      <c r="JT75" s="88"/>
      <c r="JU75" s="88"/>
      <c r="JV75" s="88"/>
      <c r="JW75" s="88"/>
      <c r="JX75" s="88"/>
      <c r="JY75" s="88"/>
      <c r="JZ75" s="88"/>
      <c r="KA75" s="88"/>
      <c r="KB75" s="88"/>
      <c r="KC75" s="88"/>
      <c r="KD75" s="88"/>
      <c r="KE75" s="88"/>
      <c r="KF75" s="88"/>
      <c r="KG75" s="88"/>
      <c r="KH75" s="88"/>
      <c r="KI75" s="88"/>
      <c r="KJ75" s="88"/>
      <c r="KK75" s="88"/>
      <c r="KL75" s="88"/>
      <c r="KM75" s="88"/>
      <c r="KN75" s="88"/>
      <c r="KO75" s="88"/>
      <c r="KP75" s="88"/>
      <c r="KQ75" s="88"/>
      <c r="KR75" s="88"/>
      <c r="KS75" s="88"/>
      <c r="KT75" s="88"/>
      <c r="KU75" s="88"/>
      <c r="KV75" s="88"/>
      <c r="KW75" s="88"/>
      <c r="KX75" s="88"/>
      <c r="KY75" s="88"/>
      <c r="KZ75" s="88"/>
      <c r="LA75" s="88"/>
      <c r="LB75" s="88"/>
      <c r="LC75" s="88"/>
      <c r="LD75" s="88"/>
      <c r="LE75" s="88"/>
      <c r="LF75" s="88"/>
      <c r="LG75" s="88"/>
      <c r="LH75" s="88"/>
      <c r="LI75" s="88"/>
      <c r="LJ75" s="88"/>
      <c r="LK75" s="88"/>
      <c r="LL75" s="88"/>
      <c r="LM75" s="88"/>
      <c r="LN75" s="88"/>
      <c r="LO75" s="88"/>
      <c r="LP75" s="88"/>
      <c r="LQ75" s="88"/>
      <c r="LR75" s="88"/>
      <c r="LS75" s="88"/>
      <c r="LT75" s="88"/>
      <c r="LU75" s="88"/>
      <c r="LV75" s="88"/>
      <c r="LW75" s="88"/>
      <c r="LX75" s="88"/>
      <c r="LY75" s="88"/>
      <c r="LZ75" s="88"/>
      <c r="MA75" s="88"/>
      <c r="MB75" s="88"/>
      <c r="MC75" s="88"/>
      <c r="MD75" s="88"/>
      <c r="ME75" s="88"/>
      <c r="MF75" s="88"/>
      <c r="MG75" s="88"/>
      <c r="MH75" s="88"/>
      <c r="MI75" s="88"/>
      <c r="MJ75" s="88"/>
      <c r="MK75" s="88"/>
      <c r="ML75" s="88"/>
      <c r="MM75" s="88"/>
      <c r="MN75" s="88"/>
      <c r="MO75" s="88"/>
      <c r="MP75" s="88"/>
      <c r="MQ75" s="88"/>
      <c r="MR75" s="88"/>
      <c r="MS75" s="88"/>
      <c r="MT75" s="88"/>
      <c r="MU75" s="88"/>
      <c r="MV75" s="88"/>
      <c r="MW75" s="88"/>
      <c r="MX75" s="88"/>
      <c r="MY75" s="88"/>
      <c r="MZ75" s="88"/>
      <c r="NA75" s="88"/>
      <c r="NB75" s="88"/>
      <c r="NC75" s="88"/>
      <c r="ND75" s="88"/>
      <c r="NE75" s="88"/>
      <c r="NF75" s="88"/>
      <c r="NG75" s="88"/>
      <c r="NH75" s="88"/>
      <c r="NI75" s="88"/>
      <c r="NJ75" s="88"/>
      <c r="NK75" s="88"/>
      <c r="NL75" s="88"/>
      <c r="NM75" s="88"/>
      <c r="NN75" s="88"/>
      <c r="NO75" s="88"/>
      <c r="NP75" s="88"/>
      <c r="NQ75" s="88"/>
      <c r="NR75" s="88"/>
      <c r="NS75" s="88"/>
      <c r="NT75" s="88"/>
      <c r="NU75" s="88"/>
      <c r="NV75" s="88"/>
      <c r="NW75" s="88"/>
      <c r="NX75" s="88"/>
      <c r="NY75" s="88"/>
      <c r="NZ75" s="88"/>
      <c r="OA75" s="88"/>
      <c r="OB75" s="88"/>
      <c r="OC75" s="88"/>
      <c r="OD75" s="88"/>
      <c r="OE75" s="88"/>
      <c r="OF75" s="88"/>
      <c r="OG75" s="88"/>
      <c r="OH75" s="88"/>
      <c r="OI75" s="88"/>
      <c r="OJ75" s="88"/>
      <c r="OK75" s="88"/>
      <c r="OL75" s="88"/>
      <c r="OM75" s="88"/>
      <c r="ON75" s="88"/>
      <c r="OO75" s="88"/>
      <c r="OP75" s="88"/>
      <c r="OQ75" s="88"/>
      <c r="OR75" s="88"/>
      <c r="OS75" s="88"/>
      <c r="OT75" s="88"/>
      <c r="OU75" s="88"/>
      <c r="OV75" s="88"/>
      <c r="OW75" s="88"/>
      <c r="OX75" s="88"/>
      <c r="OY75" s="88"/>
      <c r="OZ75" s="88"/>
      <c r="PA75" s="88"/>
      <c r="PB75" s="88"/>
      <c r="PC75" s="88"/>
      <c r="PD75" s="88"/>
      <c r="PE75" s="88"/>
      <c r="PF75" s="88"/>
      <c r="PG75" s="88"/>
      <c r="PH75" s="88"/>
      <c r="PI75" s="88"/>
      <c r="PJ75" s="88"/>
      <c r="PK75" s="88"/>
      <c r="PL75" s="88"/>
      <c r="PM75" s="88"/>
      <c r="PN75" s="88"/>
      <c r="PO75" s="88"/>
      <c r="PP75" s="88"/>
      <c r="PQ75" s="88"/>
      <c r="PR75" s="88"/>
      <c r="PS75" s="88"/>
      <c r="PT75" s="88"/>
      <c r="PU75" s="88"/>
      <c r="PV75" s="88"/>
      <c r="PW75" s="88"/>
      <c r="PX75" s="88"/>
      <c r="PY75" s="88"/>
      <c r="PZ75" s="88"/>
      <c r="QA75" s="88"/>
      <c r="QB75" s="88"/>
      <c r="QC75" s="88"/>
      <c r="QD75" s="88"/>
      <c r="QE75" s="88"/>
      <c r="QF75" s="88"/>
      <c r="QG75" s="88"/>
      <c r="QH75" s="88"/>
      <c r="QI75" s="88"/>
      <c r="QJ75" s="88"/>
      <c r="QK75" s="88"/>
      <c r="QL75" s="88"/>
      <c r="QM75" s="88"/>
      <c r="QN75" s="88"/>
      <c r="QO75" s="88"/>
      <c r="QP75" s="88"/>
      <c r="QQ75" s="88"/>
      <c r="QR75" s="88"/>
      <c r="QS75" s="88"/>
      <c r="QT75" s="88"/>
      <c r="QU75" s="88"/>
      <c r="QV75" s="88"/>
      <c r="QW75" s="88"/>
      <c r="QX75" s="88"/>
      <c r="QY75" s="88"/>
      <c r="QZ75" s="88"/>
      <c r="RA75" s="88"/>
      <c r="RB75" s="88"/>
      <c r="RC75" s="88"/>
      <c r="RD75" s="88"/>
      <c r="RE75" s="88"/>
      <c r="RF75" s="88"/>
      <c r="RG75" s="88"/>
      <c r="RH75" s="88"/>
      <c r="RI75" s="88"/>
      <c r="RJ75" s="88"/>
      <c r="RK75" s="88"/>
      <c r="RL75" s="88"/>
      <c r="RM75" s="88"/>
      <c r="RN75" s="88"/>
      <c r="RO75" s="88"/>
      <c r="RP75" s="88"/>
      <c r="RQ75" s="88"/>
      <c r="RR75" s="88"/>
      <c r="RS75" s="88"/>
      <c r="RT75" s="88"/>
      <c r="RU75" s="88"/>
      <c r="RV75" s="88"/>
      <c r="RW75" s="88"/>
      <c r="RX75" s="88"/>
      <c r="RY75" s="88"/>
      <c r="RZ75" s="88"/>
      <c r="SA75" s="88"/>
      <c r="SB75" s="88"/>
      <c r="SC75" s="88"/>
      <c r="SD75" s="88"/>
      <c r="SE75" s="88"/>
      <c r="SF75" s="88"/>
      <c r="SG75" s="88"/>
      <c r="SH75" s="88"/>
      <c r="SI75" s="88"/>
      <c r="SJ75" s="88"/>
      <c r="SK75" s="88"/>
      <c r="SL75" s="88"/>
      <c r="SM75" s="88"/>
      <c r="SN75" s="88"/>
      <c r="SO75" s="88"/>
      <c r="SP75" s="88"/>
      <c r="SQ75" s="88"/>
      <c r="SR75" s="88"/>
      <c r="SS75" s="88"/>
      <c r="ST75" s="88"/>
      <c r="SU75" s="88"/>
      <c r="SV75" s="88"/>
      <c r="SW75" s="88"/>
      <c r="SX75" s="88"/>
      <c r="SY75" s="88"/>
      <c r="SZ75" s="88"/>
      <c r="TA75" s="88"/>
      <c r="TB75" s="88"/>
      <c r="TC75" s="88"/>
      <c r="TD75" s="88"/>
      <c r="TE75" s="88"/>
      <c r="TF75" s="88"/>
      <c r="TG75" s="88"/>
      <c r="TH75" s="88"/>
      <c r="TI75" s="88"/>
      <c r="TJ75" s="88"/>
      <c r="TK75" s="88"/>
      <c r="TL75" s="88"/>
      <c r="TM75" s="88"/>
      <c r="TN75" s="88"/>
      <c r="TO75" s="88"/>
      <c r="TP75" s="88"/>
      <c r="TQ75" s="88"/>
      <c r="TR75" s="88"/>
      <c r="TS75" s="88"/>
      <c r="TT75" s="88"/>
      <c r="TU75" s="88"/>
      <c r="TV75" s="88"/>
      <c r="TW75" s="88"/>
      <c r="TX75" s="88"/>
      <c r="TY75" s="88"/>
      <c r="TZ75" s="88"/>
      <c r="UA75" s="88"/>
      <c r="UB75" s="88"/>
      <c r="UC75" s="88"/>
      <c r="UD75" s="88"/>
      <c r="UE75" s="88"/>
      <c r="UF75" s="88"/>
      <c r="UG75" s="88"/>
      <c r="UH75" s="88"/>
      <c r="UI75" s="88"/>
      <c r="UJ75" s="88"/>
      <c r="UK75" s="88"/>
      <c r="UL75" s="88"/>
      <c r="UM75" s="88"/>
      <c r="UN75" s="88"/>
      <c r="UO75" s="88"/>
      <c r="UP75" s="88"/>
      <c r="UQ75" s="88"/>
      <c r="UR75" s="88"/>
      <c r="US75" s="88"/>
      <c r="UT75" s="88"/>
      <c r="UU75" s="88"/>
      <c r="UV75" s="88"/>
      <c r="UW75" s="88"/>
      <c r="UX75" s="88"/>
      <c r="UY75" s="88"/>
      <c r="UZ75" s="88"/>
      <c r="VA75" s="88"/>
      <c r="VB75" s="88"/>
      <c r="VC75" s="88"/>
      <c r="VD75" s="88"/>
      <c r="VE75" s="88"/>
      <c r="VF75" s="88"/>
      <c r="VG75" s="88"/>
      <c r="VH75" s="88"/>
      <c r="VI75" s="88"/>
      <c r="VJ75" s="88"/>
      <c r="VK75" s="88"/>
      <c r="VL75" s="88"/>
      <c r="VM75" s="88"/>
      <c r="VN75" s="88"/>
      <c r="VO75" s="88"/>
      <c r="VP75" s="88"/>
      <c r="VQ75" s="88"/>
      <c r="VR75" s="88"/>
      <c r="VS75" s="88"/>
      <c r="VT75" s="88"/>
      <c r="VU75" s="88"/>
      <c r="VV75" s="88"/>
      <c r="VW75" s="88"/>
      <c r="VX75" s="88"/>
      <c r="VY75" s="88"/>
      <c r="VZ75" s="88"/>
      <c r="WA75" s="88"/>
      <c r="WB75" s="88"/>
      <c r="WC75" s="88"/>
      <c r="WD75" s="88"/>
      <c r="WE75" s="88"/>
      <c r="WF75" s="88"/>
      <c r="WG75" s="88"/>
      <c r="WH75" s="88"/>
      <c r="WI75" s="88"/>
      <c r="WJ75" s="88"/>
      <c r="WK75" s="88"/>
      <c r="WL75" s="88"/>
      <c r="WM75" s="88"/>
      <c r="WN75" s="88"/>
      <c r="WO75" s="88"/>
      <c r="WP75" s="88"/>
      <c r="WQ75" s="88"/>
      <c r="WR75" s="88"/>
      <c r="WS75" s="88"/>
      <c r="WT75" s="88"/>
      <c r="WU75" s="88"/>
      <c r="WV75" s="88"/>
      <c r="WW75" s="88"/>
      <c r="WX75" s="88"/>
      <c r="WY75" s="88"/>
      <c r="WZ75" s="88"/>
      <c r="XA75" s="88"/>
      <c r="XB75" s="88"/>
      <c r="XC75" s="88"/>
      <c r="XD75" s="88"/>
      <c r="XE75" s="88"/>
      <c r="XF75" s="88"/>
      <c r="XG75" s="88"/>
      <c r="XH75" s="88"/>
      <c r="XI75" s="88"/>
      <c r="XJ75" s="88"/>
      <c r="XK75" s="88"/>
      <c r="XL75" s="88"/>
      <c r="XM75" s="88"/>
      <c r="XN75" s="88"/>
      <c r="XO75" s="88"/>
      <c r="XP75" s="88"/>
      <c r="XQ75" s="88"/>
      <c r="XR75" s="88"/>
      <c r="XS75" s="88"/>
      <c r="XT75" s="88"/>
      <c r="XU75" s="88"/>
      <c r="XV75" s="88"/>
      <c r="XW75" s="88"/>
      <c r="XX75" s="88"/>
      <c r="XY75" s="88"/>
      <c r="XZ75" s="88"/>
      <c r="YA75" s="88"/>
      <c r="YB75" s="88"/>
      <c r="YC75" s="88"/>
      <c r="YD75" s="88"/>
      <c r="YE75" s="88"/>
      <c r="YF75" s="88"/>
      <c r="YG75" s="88"/>
      <c r="YH75" s="88"/>
      <c r="YI75" s="88"/>
      <c r="YJ75" s="88"/>
      <c r="YK75" s="88"/>
      <c r="YL75" s="88"/>
      <c r="YM75" s="88"/>
      <c r="YN75" s="88"/>
      <c r="YO75" s="88"/>
      <c r="YP75" s="88"/>
      <c r="YQ75" s="88"/>
      <c r="YR75" s="88"/>
      <c r="YS75" s="88"/>
      <c r="YT75" s="88"/>
      <c r="YU75" s="88"/>
      <c r="YV75" s="88"/>
      <c r="YW75" s="88"/>
      <c r="YX75" s="88"/>
      <c r="YY75" s="88"/>
      <c r="YZ75" s="88"/>
      <c r="ZA75" s="88"/>
      <c r="ZB75" s="88"/>
      <c r="ZC75" s="88"/>
      <c r="ZD75" s="88"/>
      <c r="ZE75" s="88"/>
      <c r="ZF75" s="88"/>
      <c r="ZG75" s="88"/>
      <c r="ZH75" s="88"/>
      <c r="ZI75" s="88"/>
      <c r="ZJ75" s="88"/>
      <c r="ZK75" s="88"/>
      <c r="ZL75" s="88"/>
      <c r="ZM75" s="88"/>
      <c r="ZN75" s="88"/>
      <c r="ZO75" s="88"/>
      <c r="ZP75" s="88"/>
      <c r="ZQ75" s="88"/>
      <c r="ZR75" s="88"/>
      <c r="ZS75" s="88"/>
      <c r="ZT75" s="88"/>
      <c r="ZU75" s="88"/>
      <c r="ZV75" s="88"/>
      <c r="ZW75" s="88"/>
      <c r="ZX75" s="88"/>
      <c r="ZY75" s="88"/>
      <c r="ZZ75" s="88"/>
      <c r="AAA75" s="88"/>
      <c r="AAB75" s="88"/>
      <c r="AAC75" s="88"/>
      <c r="AAD75" s="88"/>
      <c r="AAE75" s="88"/>
      <c r="AAF75" s="88"/>
      <c r="AAG75" s="88"/>
      <c r="AAH75" s="88"/>
      <c r="AAI75" s="88"/>
      <c r="AAJ75" s="88"/>
      <c r="AAK75" s="88"/>
      <c r="AAL75" s="88"/>
      <c r="AAM75" s="88"/>
      <c r="AAN75" s="88"/>
      <c r="AAO75" s="88"/>
      <c r="AAP75" s="88"/>
      <c r="AAQ75" s="88"/>
      <c r="AAR75" s="88"/>
      <c r="AAS75" s="88"/>
      <c r="AAT75" s="88"/>
      <c r="AAU75" s="88"/>
      <c r="AAV75" s="88"/>
      <c r="AAW75" s="88"/>
      <c r="AAX75" s="88"/>
      <c r="AAY75" s="88"/>
      <c r="AAZ75" s="88"/>
      <c r="ABA75" s="88"/>
      <c r="ABB75" s="88"/>
      <c r="ABC75" s="88"/>
      <c r="ABD75" s="88"/>
      <c r="ABE75" s="88"/>
      <c r="ABF75" s="88"/>
      <c r="ABG75" s="88"/>
      <c r="ABH75" s="88"/>
      <c r="ABI75" s="88"/>
      <c r="ABJ75" s="88"/>
      <c r="ABK75" s="88"/>
      <c r="ABL75" s="88"/>
      <c r="ABM75" s="88"/>
      <c r="ABN75" s="88"/>
      <c r="ABO75" s="88"/>
      <c r="ABP75" s="88"/>
      <c r="ABQ75" s="88"/>
      <c r="ABR75" s="88"/>
      <c r="ABS75" s="88"/>
      <c r="ABT75" s="88"/>
      <c r="ABU75" s="88"/>
      <c r="ABV75" s="88"/>
      <c r="ABW75" s="88"/>
      <c r="ABX75" s="88"/>
      <c r="ABY75" s="88"/>
      <c r="ABZ75" s="88"/>
      <c r="ACA75" s="88"/>
      <c r="ACB75" s="88"/>
      <c r="ACC75" s="88"/>
      <c r="ACD75" s="88"/>
      <c r="ACE75" s="88"/>
      <c r="ACF75" s="88"/>
      <c r="ACG75" s="88"/>
      <c r="ACH75" s="88"/>
      <c r="ACI75" s="88"/>
      <c r="ACJ75" s="88"/>
      <c r="ACK75" s="88"/>
      <c r="ACL75" s="88"/>
      <c r="ACM75" s="88"/>
      <c r="ACN75" s="88"/>
      <c r="ACO75" s="88"/>
      <c r="ACP75" s="88"/>
      <c r="ACQ75" s="88"/>
      <c r="ACR75" s="88"/>
      <c r="ACS75" s="88"/>
      <c r="ACT75" s="88"/>
      <c r="ACU75" s="88"/>
      <c r="ACV75" s="88"/>
      <c r="ACW75" s="88"/>
      <c r="ACX75" s="88"/>
      <c r="ACY75" s="88"/>
      <c r="ACZ75" s="88"/>
      <c r="ADA75" s="88"/>
      <c r="ADB75" s="88"/>
      <c r="ADC75" s="88"/>
      <c r="ADD75" s="88"/>
      <c r="ADE75" s="88"/>
      <c r="ADF75" s="88"/>
      <c r="ADG75" s="88"/>
      <c r="ADH75" s="88"/>
      <c r="ADI75" s="88"/>
      <c r="ADJ75" s="88"/>
      <c r="ADK75" s="88"/>
      <c r="ADL75" s="88"/>
      <c r="ADM75" s="88"/>
      <c r="ADN75" s="88"/>
      <c r="ADO75" s="88"/>
      <c r="ADP75" s="88"/>
      <c r="ADQ75" s="88"/>
      <c r="ADR75" s="88"/>
      <c r="ADS75" s="88"/>
      <c r="ADT75" s="88"/>
      <c r="ADU75" s="88"/>
      <c r="ADV75" s="88"/>
      <c r="ADW75" s="88"/>
      <c r="ADX75" s="88"/>
      <c r="ADY75" s="88"/>
      <c r="ADZ75" s="88"/>
      <c r="AEA75" s="88"/>
      <c r="AEB75" s="88"/>
      <c r="AEC75" s="88"/>
      <c r="AED75" s="88"/>
      <c r="AEE75" s="88"/>
      <c r="AEF75" s="88"/>
      <c r="AEG75" s="88"/>
      <c r="AEH75" s="88"/>
      <c r="AEI75" s="88"/>
      <c r="AEJ75" s="88"/>
      <c r="AEK75" s="88"/>
      <c r="AEL75" s="88"/>
      <c r="AEM75" s="88"/>
      <c r="AEN75" s="88"/>
      <c r="AEO75" s="88"/>
      <c r="AEP75" s="88"/>
      <c r="AEQ75" s="88"/>
      <c r="AER75" s="88"/>
      <c r="AES75" s="88"/>
      <c r="AET75" s="88"/>
      <c r="AEU75" s="88"/>
      <c r="AEV75" s="88"/>
      <c r="AEW75" s="88"/>
      <c r="AEX75" s="88"/>
      <c r="AEY75" s="88"/>
      <c r="AEZ75" s="88"/>
      <c r="AFA75" s="88"/>
      <c r="AFB75" s="88"/>
      <c r="AFC75" s="88"/>
      <c r="AFD75" s="88"/>
      <c r="AFE75" s="88"/>
      <c r="AFF75" s="88"/>
      <c r="AFG75" s="88"/>
      <c r="AFH75" s="88"/>
      <c r="AFI75" s="88"/>
      <c r="AFJ75" s="88"/>
      <c r="AFK75" s="88"/>
      <c r="AFL75" s="88"/>
      <c r="AFM75" s="88"/>
      <c r="AFN75" s="88"/>
      <c r="AFO75" s="88"/>
      <c r="AFP75" s="88"/>
      <c r="AFQ75" s="88"/>
      <c r="AFR75" s="88"/>
      <c r="AFS75" s="88"/>
      <c r="AFT75" s="88"/>
      <c r="AFU75" s="88"/>
      <c r="AFV75" s="88"/>
      <c r="AFW75" s="88"/>
      <c r="AFX75" s="88"/>
      <c r="AFY75" s="88"/>
      <c r="AFZ75" s="88"/>
      <c r="AGA75" s="88"/>
      <c r="AGB75" s="88"/>
      <c r="AGC75" s="88"/>
      <c r="AGD75" s="88"/>
      <c r="AGE75" s="88"/>
      <c r="AGF75" s="88"/>
      <c r="AGG75" s="88"/>
      <c r="AGH75" s="88"/>
      <c r="AGI75" s="88"/>
      <c r="AGJ75" s="88"/>
      <c r="AGK75" s="88"/>
      <c r="AGL75" s="88"/>
      <c r="AGM75" s="88"/>
      <c r="AGN75" s="88"/>
      <c r="AGO75" s="88"/>
      <c r="AGP75" s="88"/>
      <c r="AGQ75" s="88"/>
      <c r="AGR75" s="88"/>
      <c r="AGS75" s="88"/>
      <c r="AGT75" s="88"/>
      <c r="AGU75" s="88"/>
      <c r="AGV75" s="88"/>
      <c r="AGW75" s="88"/>
      <c r="AGX75" s="88"/>
      <c r="AGY75" s="88"/>
      <c r="AGZ75" s="88"/>
      <c r="AHA75" s="88"/>
      <c r="AHB75" s="88"/>
      <c r="AHC75" s="88"/>
      <c r="AHD75" s="88"/>
      <c r="AHE75" s="88"/>
      <c r="AHF75" s="88"/>
      <c r="AHG75" s="88"/>
      <c r="AHH75" s="88"/>
      <c r="AHI75" s="88"/>
      <c r="AHJ75" s="88"/>
      <c r="AHK75" s="88"/>
      <c r="AHL75" s="88"/>
      <c r="AHM75" s="88"/>
      <c r="AHN75" s="88"/>
      <c r="AHO75" s="88"/>
      <c r="AHP75" s="88"/>
      <c r="AHQ75" s="88"/>
      <c r="AHR75" s="88"/>
      <c r="AHS75" s="88"/>
      <c r="AHT75" s="88"/>
      <c r="AHU75" s="88"/>
      <c r="AHV75" s="88"/>
      <c r="AHW75" s="88"/>
      <c r="AHX75" s="88"/>
      <c r="AHY75" s="88"/>
      <c r="AHZ75" s="88"/>
      <c r="AIA75" s="88"/>
      <c r="AIB75" s="88"/>
      <c r="AIC75" s="88"/>
      <c r="AID75" s="88"/>
      <c r="AIE75" s="88"/>
      <c r="AIF75" s="88"/>
      <c r="AIG75" s="88"/>
      <c r="AIH75" s="88"/>
      <c r="AII75" s="88"/>
      <c r="AIJ75" s="88"/>
      <c r="AIK75" s="88"/>
    </row>
    <row r="76" spans="1:921" x14ac:dyDescent="0.2">
      <c r="A76" s="88"/>
      <c r="B76" s="422"/>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c r="IW76" s="88"/>
      <c r="IX76" s="88"/>
      <c r="IY76" s="88"/>
      <c r="IZ76" s="88"/>
      <c r="JA76" s="88"/>
      <c r="JB76" s="88"/>
      <c r="JC76" s="88"/>
      <c r="JD76" s="88"/>
      <c r="JE76" s="88"/>
      <c r="JF76" s="88"/>
      <c r="JG76" s="88"/>
      <c r="JH76" s="88"/>
      <c r="JI76" s="88"/>
      <c r="JJ76" s="88"/>
      <c r="JK76" s="88"/>
      <c r="JL76" s="88"/>
      <c r="JM76" s="88"/>
      <c r="JN76" s="88"/>
      <c r="JO76" s="88"/>
      <c r="JP76" s="88"/>
      <c r="JQ76" s="88"/>
      <c r="JR76" s="88"/>
      <c r="JS76" s="88"/>
      <c r="JT76" s="88"/>
      <c r="JU76" s="88"/>
      <c r="JV76" s="88"/>
      <c r="JW76" s="88"/>
      <c r="JX76" s="88"/>
      <c r="JY76" s="88"/>
      <c r="JZ76" s="88"/>
      <c r="KA76" s="88"/>
      <c r="KB76" s="88"/>
      <c r="KC76" s="88"/>
      <c r="KD76" s="88"/>
      <c r="KE76" s="88"/>
      <c r="KF76" s="88"/>
      <c r="KG76" s="88"/>
      <c r="KH76" s="88"/>
      <c r="KI76" s="88"/>
      <c r="KJ76" s="88"/>
      <c r="KK76" s="88"/>
      <c r="KL76" s="88"/>
      <c r="KM76" s="88"/>
      <c r="KN76" s="88"/>
      <c r="KO76" s="88"/>
      <c r="KP76" s="88"/>
      <c r="KQ76" s="88"/>
      <c r="KR76" s="88"/>
      <c r="KS76" s="88"/>
      <c r="KT76" s="88"/>
      <c r="KU76" s="88"/>
      <c r="KV76" s="88"/>
      <c r="KW76" s="88"/>
      <c r="KX76" s="88"/>
      <c r="KY76" s="88"/>
      <c r="KZ76" s="88"/>
      <c r="LA76" s="88"/>
      <c r="LB76" s="88"/>
      <c r="LC76" s="88"/>
      <c r="LD76" s="88"/>
      <c r="LE76" s="88"/>
      <c r="LF76" s="88"/>
      <c r="LG76" s="88"/>
      <c r="LH76" s="88"/>
      <c r="LI76" s="88"/>
      <c r="LJ76" s="88"/>
      <c r="LK76" s="88"/>
      <c r="LL76" s="88"/>
      <c r="LM76" s="88"/>
      <c r="LN76" s="88"/>
      <c r="LO76" s="88"/>
      <c r="LP76" s="88"/>
      <c r="LQ76" s="88"/>
      <c r="LR76" s="88"/>
      <c r="LS76" s="88"/>
      <c r="LT76" s="88"/>
      <c r="LU76" s="88"/>
      <c r="LV76" s="88"/>
      <c r="LW76" s="88"/>
      <c r="LX76" s="88"/>
      <c r="LY76" s="88"/>
      <c r="LZ76" s="88"/>
      <c r="MA76" s="88"/>
      <c r="MB76" s="88"/>
      <c r="MC76" s="88"/>
      <c r="MD76" s="88"/>
      <c r="ME76" s="88"/>
      <c r="MF76" s="88"/>
      <c r="MG76" s="88"/>
      <c r="MH76" s="88"/>
      <c r="MI76" s="88"/>
      <c r="MJ76" s="88"/>
      <c r="MK76" s="88"/>
      <c r="ML76" s="88"/>
      <c r="MM76" s="88"/>
      <c r="MN76" s="88"/>
      <c r="MO76" s="88"/>
      <c r="MP76" s="88"/>
      <c r="MQ76" s="88"/>
      <c r="MR76" s="88"/>
      <c r="MS76" s="88"/>
      <c r="MT76" s="88"/>
      <c r="MU76" s="88"/>
      <c r="MV76" s="88"/>
      <c r="MW76" s="88"/>
      <c r="MX76" s="88"/>
      <c r="MY76" s="88"/>
      <c r="MZ76" s="88"/>
      <c r="NA76" s="88"/>
      <c r="NB76" s="88"/>
      <c r="NC76" s="88"/>
      <c r="ND76" s="88"/>
      <c r="NE76" s="88"/>
      <c r="NF76" s="88"/>
      <c r="NG76" s="88"/>
      <c r="NH76" s="88"/>
      <c r="NI76" s="88"/>
      <c r="NJ76" s="88"/>
      <c r="NK76" s="88"/>
      <c r="NL76" s="88"/>
      <c r="NM76" s="88"/>
      <c r="NN76" s="88"/>
      <c r="NO76" s="88"/>
      <c r="NP76" s="88"/>
      <c r="NQ76" s="88"/>
      <c r="NR76" s="88"/>
      <c r="NS76" s="88"/>
      <c r="NT76" s="88"/>
      <c r="NU76" s="88"/>
      <c r="NV76" s="88"/>
      <c r="NW76" s="88"/>
      <c r="NX76" s="88"/>
      <c r="NY76" s="88"/>
      <c r="NZ76" s="88"/>
      <c r="OA76" s="88"/>
      <c r="OB76" s="88"/>
      <c r="OC76" s="88"/>
      <c r="OD76" s="88"/>
      <c r="OE76" s="88"/>
      <c r="OF76" s="88"/>
      <c r="OG76" s="88"/>
      <c r="OH76" s="88"/>
      <c r="OI76" s="88"/>
      <c r="OJ76" s="88"/>
      <c r="OK76" s="88"/>
      <c r="OL76" s="88"/>
      <c r="OM76" s="88"/>
      <c r="ON76" s="88"/>
      <c r="OO76" s="88"/>
      <c r="OP76" s="88"/>
      <c r="OQ76" s="88"/>
      <c r="OR76" s="88"/>
      <c r="OS76" s="88"/>
      <c r="OT76" s="88"/>
      <c r="OU76" s="88"/>
      <c r="OV76" s="88"/>
      <c r="OW76" s="88"/>
      <c r="OX76" s="88"/>
      <c r="OY76" s="88"/>
      <c r="OZ76" s="88"/>
      <c r="PA76" s="88"/>
      <c r="PB76" s="88"/>
      <c r="PC76" s="88"/>
      <c r="PD76" s="88"/>
      <c r="PE76" s="88"/>
      <c r="PF76" s="88"/>
      <c r="PG76" s="88"/>
      <c r="PH76" s="88"/>
      <c r="PI76" s="88"/>
      <c r="PJ76" s="88"/>
      <c r="PK76" s="88"/>
      <c r="PL76" s="88"/>
      <c r="PM76" s="88"/>
      <c r="PN76" s="88"/>
      <c r="PO76" s="88"/>
      <c r="PP76" s="88"/>
      <c r="PQ76" s="88"/>
      <c r="PR76" s="88"/>
      <c r="PS76" s="88"/>
      <c r="PT76" s="88"/>
      <c r="PU76" s="88"/>
      <c r="PV76" s="88"/>
      <c r="PW76" s="88"/>
      <c r="PX76" s="88"/>
      <c r="PY76" s="88"/>
      <c r="PZ76" s="88"/>
      <c r="QA76" s="88"/>
      <c r="QB76" s="88"/>
      <c r="QC76" s="88"/>
      <c r="QD76" s="88"/>
      <c r="QE76" s="88"/>
      <c r="QF76" s="88"/>
      <c r="QG76" s="88"/>
      <c r="QH76" s="88"/>
      <c r="QI76" s="88"/>
      <c r="QJ76" s="88"/>
      <c r="QK76" s="88"/>
      <c r="QL76" s="88"/>
      <c r="QM76" s="88"/>
      <c r="QN76" s="88"/>
      <c r="QO76" s="88"/>
      <c r="QP76" s="88"/>
      <c r="QQ76" s="88"/>
      <c r="QR76" s="88"/>
      <c r="QS76" s="88"/>
      <c r="QT76" s="88"/>
      <c r="QU76" s="88"/>
      <c r="QV76" s="88"/>
      <c r="QW76" s="88"/>
      <c r="QX76" s="88"/>
      <c r="QY76" s="88"/>
      <c r="QZ76" s="88"/>
      <c r="RA76" s="88"/>
      <c r="RB76" s="88"/>
      <c r="RC76" s="88"/>
      <c r="RD76" s="88"/>
      <c r="RE76" s="88"/>
      <c r="RF76" s="88"/>
      <c r="RG76" s="88"/>
      <c r="RH76" s="88"/>
      <c r="RI76" s="88"/>
      <c r="RJ76" s="88"/>
      <c r="RK76" s="88"/>
      <c r="RL76" s="88"/>
      <c r="RM76" s="88"/>
      <c r="RN76" s="88"/>
      <c r="RO76" s="88"/>
      <c r="RP76" s="88"/>
      <c r="RQ76" s="88"/>
      <c r="RR76" s="88"/>
      <c r="RS76" s="88"/>
      <c r="RT76" s="88"/>
      <c r="RU76" s="88"/>
      <c r="RV76" s="88"/>
      <c r="RW76" s="88"/>
      <c r="RX76" s="88"/>
      <c r="RY76" s="88"/>
      <c r="RZ76" s="88"/>
      <c r="SA76" s="88"/>
      <c r="SB76" s="88"/>
      <c r="SC76" s="88"/>
      <c r="SD76" s="88"/>
      <c r="SE76" s="88"/>
      <c r="SF76" s="88"/>
      <c r="SG76" s="88"/>
      <c r="SH76" s="88"/>
      <c r="SI76" s="88"/>
      <c r="SJ76" s="88"/>
      <c r="SK76" s="88"/>
      <c r="SL76" s="88"/>
      <c r="SM76" s="88"/>
      <c r="SN76" s="88"/>
      <c r="SO76" s="88"/>
      <c r="SP76" s="88"/>
      <c r="SQ76" s="88"/>
      <c r="SR76" s="88"/>
      <c r="SS76" s="88"/>
      <c r="ST76" s="88"/>
      <c r="SU76" s="88"/>
      <c r="SV76" s="88"/>
      <c r="SW76" s="88"/>
      <c r="SX76" s="88"/>
      <c r="SY76" s="88"/>
      <c r="SZ76" s="88"/>
      <c r="TA76" s="88"/>
      <c r="TB76" s="88"/>
      <c r="TC76" s="88"/>
      <c r="TD76" s="88"/>
      <c r="TE76" s="88"/>
      <c r="TF76" s="88"/>
      <c r="TG76" s="88"/>
      <c r="TH76" s="88"/>
      <c r="TI76" s="88"/>
      <c r="TJ76" s="88"/>
      <c r="TK76" s="88"/>
      <c r="TL76" s="88"/>
      <c r="TM76" s="88"/>
      <c r="TN76" s="88"/>
      <c r="TO76" s="88"/>
      <c r="TP76" s="88"/>
      <c r="TQ76" s="88"/>
      <c r="TR76" s="88"/>
      <c r="TS76" s="88"/>
      <c r="TT76" s="88"/>
      <c r="TU76" s="88"/>
      <c r="TV76" s="88"/>
      <c r="TW76" s="88"/>
      <c r="TX76" s="88"/>
      <c r="TY76" s="88"/>
      <c r="TZ76" s="88"/>
      <c r="UA76" s="88"/>
      <c r="UB76" s="88"/>
      <c r="UC76" s="88"/>
      <c r="UD76" s="88"/>
      <c r="UE76" s="88"/>
      <c r="UF76" s="88"/>
      <c r="UG76" s="88"/>
      <c r="UH76" s="88"/>
      <c r="UI76" s="88"/>
      <c r="UJ76" s="88"/>
      <c r="UK76" s="88"/>
      <c r="UL76" s="88"/>
      <c r="UM76" s="88"/>
      <c r="UN76" s="88"/>
      <c r="UO76" s="88"/>
      <c r="UP76" s="88"/>
      <c r="UQ76" s="88"/>
      <c r="UR76" s="88"/>
      <c r="US76" s="88"/>
      <c r="UT76" s="88"/>
      <c r="UU76" s="88"/>
      <c r="UV76" s="88"/>
      <c r="UW76" s="88"/>
      <c r="UX76" s="88"/>
      <c r="UY76" s="88"/>
      <c r="UZ76" s="88"/>
      <c r="VA76" s="88"/>
      <c r="VB76" s="88"/>
      <c r="VC76" s="88"/>
      <c r="VD76" s="88"/>
      <c r="VE76" s="88"/>
      <c r="VF76" s="88"/>
      <c r="VG76" s="88"/>
      <c r="VH76" s="88"/>
      <c r="VI76" s="88"/>
      <c r="VJ76" s="88"/>
      <c r="VK76" s="88"/>
      <c r="VL76" s="88"/>
      <c r="VM76" s="88"/>
      <c r="VN76" s="88"/>
      <c r="VO76" s="88"/>
      <c r="VP76" s="88"/>
      <c r="VQ76" s="88"/>
      <c r="VR76" s="88"/>
      <c r="VS76" s="88"/>
      <c r="VT76" s="88"/>
      <c r="VU76" s="88"/>
      <c r="VV76" s="88"/>
      <c r="VW76" s="88"/>
      <c r="VX76" s="88"/>
      <c r="VY76" s="88"/>
      <c r="VZ76" s="88"/>
      <c r="WA76" s="88"/>
      <c r="WB76" s="88"/>
      <c r="WC76" s="88"/>
      <c r="WD76" s="88"/>
      <c r="WE76" s="88"/>
      <c r="WF76" s="88"/>
      <c r="WG76" s="88"/>
      <c r="WH76" s="88"/>
      <c r="WI76" s="88"/>
      <c r="WJ76" s="88"/>
      <c r="WK76" s="88"/>
      <c r="WL76" s="88"/>
      <c r="WM76" s="88"/>
      <c r="WN76" s="88"/>
      <c r="WO76" s="88"/>
      <c r="WP76" s="88"/>
      <c r="WQ76" s="88"/>
      <c r="WR76" s="88"/>
      <c r="WS76" s="88"/>
      <c r="WT76" s="88"/>
      <c r="WU76" s="88"/>
      <c r="WV76" s="88"/>
      <c r="WW76" s="88"/>
      <c r="WX76" s="88"/>
      <c r="WY76" s="88"/>
      <c r="WZ76" s="88"/>
      <c r="XA76" s="88"/>
      <c r="XB76" s="88"/>
      <c r="XC76" s="88"/>
      <c r="XD76" s="88"/>
      <c r="XE76" s="88"/>
      <c r="XF76" s="88"/>
      <c r="XG76" s="88"/>
      <c r="XH76" s="88"/>
      <c r="XI76" s="88"/>
      <c r="XJ76" s="88"/>
      <c r="XK76" s="88"/>
      <c r="XL76" s="88"/>
      <c r="XM76" s="88"/>
      <c r="XN76" s="88"/>
      <c r="XO76" s="88"/>
      <c r="XP76" s="88"/>
      <c r="XQ76" s="88"/>
      <c r="XR76" s="88"/>
      <c r="XS76" s="88"/>
      <c r="XT76" s="88"/>
      <c r="XU76" s="88"/>
      <c r="XV76" s="88"/>
      <c r="XW76" s="88"/>
      <c r="XX76" s="88"/>
      <c r="XY76" s="88"/>
      <c r="XZ76" s="88"/>
      <c r="YA76" s="88"/>
      <c r="YB76" s="88"/>
      <c r="YC76" s="88"/>
      <c r="YD76" s="88"/>
      <c r="YE76" s="88"/>
      <c r="YF76" s="88"/>
      <c r="YG76" s="88"/>
      <c r="YH76" s="88"/>
      <c r="YI76" s="88"/>
      <c r="YJ76" s="88"/>
      <c r="YK76" s="88"/>
      <c r="YL76" s="88"/>
      <c r="YM76" s="88"/>
      <c r="YN76" s="88"/>
      <c r="YO76" s="88"/>
      <c r="YP76" s="88"/>
      <c r="YQ76" s="88"/>
      <c r="YR76" s="88"/>
      <c r="YS76" s="88"/>
      <c r="YT76" s="88"/>
      <c r="YU76" s="88"/>
      <c r="YV76" s="88"/>
      <c r="YW76" s="88"/>
      <c r="YX76" s="88"/>
      <c r="YY76" s="88"/>
      <c r="YZ76" s="88"/>
      <c r="ZA76" s="88"/>
      <c r="ZB76" s="88"/>
      <c r="ZC76" s="88"/>
      <c r="ZD76" s="88"/>
      <c r="ZE76" s="88"/>
      <c r="ZF76" s="88"/>
      <c r="ZG76" s="88"/>
      <c r="ZH76" s="88"/>
      <c r="ZI76" s="88"/>
      <c r="ZJ76" s="88"/>
      <c r="ZK76" s="88"/>
      <c r="ZL76" s="88"/>
      <c r="ZM76" s="88"/>
      <c r="ZN76" s="88"/>
      <c r="ZO76" s="88"/>
      <c r="ZP76" s="88"/>
      <c r="ZQ76" s="88"/>
      <c r="ZR76" s="88"/>
      <c r="ZS76" s="88"/>
      <c r="ZT76" s="88"/>
      <c r="ZU76" s="88"/>
      <c r="ZV76" s="88"/>
      <c r="ZW76" s="88"/>
      <c r="ZX76" s="88"/>
      <c r="ZY76" s="88"/>
      <c r="ZZ76" s="88"/>
      <c r="AAA76" s="88"/>
      <c r="AAB76" s="88"/>
      <c r="AAC76" s="88"/>
      <c r="AAD76" s="88"/>
      <c r="AAE76" s="88"/>
      <c r="AAF76" s="88"/>
      <c r="AAG76" s="88"/>
      <c r="AAH76" s="88"/>
      <c r="AAI76" s="88"/>
      <c r="AAJ76" s="88"/>
      <c r="AAK76" s="88"/>
      <c r="AAL76" s="88"/>
      <c r="AAM76" s="88"/>
      <c r="AAN76" s="88"/>
      <c r="AAO76" s="88"/>
      <c r="AAP76" s="88"/>
      <c r="AAQ76" s="88"/>
      <c r="AAR76" s="88"/>
      <c r="AAS76" s="88"/>
      <c r="AAT76" s="88"/>
      <c r="AAU76" s="88"/>
      <c r="AAV76" s="88"/>
      <c r="AAW76" s="88"/>
      <c r="AAX76" s="88"/>
      <c r="AAY76" s="88"/>
      <c r="AAZ76" s="88"/>
      <c r="ABA76" s="88"/>
      <c r="ABB76" s="88"/>
      <c r="ABC76" s="88"/>
      <c r="ABD76" s="88"/>
      <c r="ABE76" s="88"/>
      <c r="ABF76" s="88"/>
      <c r="ABG76" s="88"/>
      <c r="ABH76" s="88"/>
      <c r="ABI76" s="88"/>
      <c r="ABJ76" s="88"/>
      <c r="ABK76" s="88"/>
      <c r="ABL76" s="88"/>
      <c r="ABM76" s="88"/>
      <c r="ABN76" s="88"/>
      <c r="ABO76" s="88"/>
      <c r="ABP76" s="88"/>
      <c r="ABQ76" s="88"/>
      <c r="ABR76" s="88"/>
      <c r="ABS76" s="88"/>
      <c r="ABT76" s="88"/>
      <c r="ABU76" s="88"/>
      <c r="ABV76" s="88"/>
      <c r="ABW76" s="88"/>
      <c r="ABX76" s="88"/>
      <c r="ABY76" s="88"/>
      <c r="ABZ76" s="88"/>
      <c r="ACA76" s="88"/>
      <c r="ACB76" s="88"/>
      <c r="ACC76" s="88"/>
      <c r="ACD76" s="88"/>
      <c r="ACE76" s="88"/>
      <c r="ACF76" s="88"/>
      <c r="ACG76" s="88"/>
      <c r="ACH76" s="88"/>
      <c r="ACI76" s="88"/>
      <c r="ACJ76" s="88"/>
      <c r="ACK76" s="88"/>
      <c r="ACL76" s="88"/>
      <c r="ACM76" s="88"/>
      <c r="ACN76" s="88"/>
      <c r="ACO76" s="88"/>
      <c r="ACP76" s="88"/>
      <c r="ACQ76" s="88"/>
      <c r="ACR76" s="88"/>
      <c r="ACS76" s="88"/>
      <c r="ACT76" s="88"/>
      <c r="ACU76" s="88"/>
      <c r="ACV76" s="88"/>
      <c r="ACW76" s="88"/>
      <c r="ACX76" s="88"/>
      <c r="ACY76" s="88"/>
      <c r="ACZ76" s="88"/>
      <c r="ADA76" s="88"/>
      <c r="ADB76" s="88"/>
      <c r="ADC76" s="88"/>
      <c r="ADD76" s="88"/>
      <c r="ADE76" s="88"/>
      <c r="ADF76" s="88"/>
      <c r="ADG76" s="88"/>
      <c r="ADH76" s="88"/>
      <c r="ADI76" s="88"/>
      <c r="ADJ76" s="88"/>
      <c r="ADK76" s="88"/>
      <c r="ADL76" s="88"/>
      <c r="ADM76" s="88"/>
      <c r="ADN76" s="88"/>
      <c r="ADO76" s="88"/>
      <c r="ADP76" s="88"/>
      <c r="ADQ76" s="88"/>
      <c r="ADR76" s="88"/>
      <c r="ADS76" s="88"/>
      <c r="ADT76" s="88"/>
      <c r="ADU76" s="88"/>
      <c r="ADV76" s="88"/>
      <c r="ADW76" s="88"/>
      <c r="ADX76" s="88"/>
      <c r="ADY76" s="88"/>
      <c r="ADZ76" s="88"/>
      <c r="AEA76" s="88"/>
      <c r="AEB76" s="88"/>
      <c r="AEC76" s="88"/>
      <c r="AED76" s="88"/>
      <c r="AEE76" s="88"/>
      <c r="AEF76" s="88"/>
      <c r="AEG76" s="88"/>
      <c r="AEH76" s="88"/>
      <c r="AEI76" s="88"/>
      <c r="AEJ76" s="88"/>
      <c r="AEK76" s="88"/>
      <c r="AEL76" s="88"/>
      <c r="AEM76" s="88"/>
      <c r="AEN76" s="88"/>
      <c r="AEO76" s="88"/>
      <c r="AEP76" s="88"/>
      <c r="AEQ76" s="88"/>
      <c r="AER76" s="88"/>
      <c r="AES76" s="88"/>
      <c r="AET76" s="88"/>
      <c r="AEU76" s="88"/>
      <c r="AEV76" s="88"/>
      <c r="AEW76" s="88"/>
      <c r="AEX76" s="88"/>
      <c r="AEY76" s="88"/>
      <c r="AEZ76" s="88"/>
      <c r="AFA76" s="88"/>
      <c r="AFB76" s="88"/>
      <c r="AFC76" s="88"/>
      <c r="AFD76" s="88"/>
      <c r="AFE76" s="88"/>
      <c r="AFF76" s="88"/>
      <c r="AFG76" s="88"/>
      <c r="AFH76" s="88"/>
      <c r="AFI76" s="88"/>
      <c r="AFJ76" s="88"/>
      <c r="AFK76" s="88"/>
      <c r="AFL76" s="88"/>
      <c r="AFM76" s="88"/>
      <c r="AFN76" s="88"/>
      <c r="AFO76" s="88"/>
      <c r="AFP76" s="88"/>
      <c r="AFQ76" s="88"/>
      <c r="AFR76" s="88"/>
      <c r="AFS76" s="88"/>
      <c r="AFT76" s="88"/>
      <c r="AFU76" s="88"/>
      <c r="AFV76" s="88"/>
      <c r="AFW76" s="88"/>
      <c r="AFX76" s="88"/>
      <c r="AFY76" s="88"/>
      <c r="AFZ76" s="88"/>
      <c r="AGA76" s="88"/>
      <c r="AGB76" s="88"/>
      <c r="AGC76" s="88"/>
      <c r="AGD76" s="88"/>
      <c r="AGE76" s="88"/>
      <c r="AGF76" s="88"/>
      <c r="AGG76" s="88"/>
      <c r="AGH76" s="88"/>
      <c r="AGI76" s="88"/>
      <c r="AGJ76" s="88"/>
      <c r="AGK76" s="88"/>
      <c r="AGL76" s="88"/>
      <c r="AGM76" s="88"/>
      <c r="AGN76" s="88"/>
      <c r="AGO76" s="88"/>
      <c r="AGP76" s="88"/>
      <c r="AGQ76" s="88"/>
      <c r="AGR76" s="88"/>
      <c r="AGS76" s="88"/>
      <c r="AGT76" s="88"/>
      <c r="AGU76" s="88"/>
      <c r="AGV76" s="88"/>
      <c r="AGW76" s="88"/>
      <c r="AGX76" s="88"/>
      <c r="AGY76" s="88"/>
      <c r="AGZ76" s="88"/>
      <c r="AHA76" s="88"/>
      <c r="AHB76" s="88"/>
      <c r="AHC76" s="88"/>
      <c r="AHD76" s="88"/>
      <c r="AHE76" s="88"/>
      <c r="AHF76" s="88"/>
      <c r="AHG76" s="88"/>
      <c r="AHH76" s="88"/>
      <c r="AHI76" s="88"/>
      <c r="AHJ76" s="88"/>
      <c r="AHK76" s="88"/>
      <c r="AHL76" s="88"/>
      <c r="AHM76" s="88"/>
      <c r="AHN76" s="88"/>
      <c r="AHO76" s="88"/>
      <c r="AHP76" s="88"/>
      <c r="AHQ76" s="88"/>
      <c r="AHR76" s="88"/>
      <c r="AHS76" s="88"/>
      <c r="AHT76" s="88"/>
      <c r="AHU76" s="88"/>
      <c r="AHV76" s="88"/>
      <c r="AHW76" s="88"/>
      <c r="AHX76" s="88"/>
      <c r="AHY76" s="88"/>
      <c r="AHZ76" s="88"/>
      <c r="AIA76" s="88"/>
      <c r="AIB76" s="88"/>
      <c r="AIC76" s="88"/>
      <c r="AID76" s="88"/>
      <c r="AIE76" s="88"/>
      <c r="AIF76" s="88"/>
      <c r="AIG76" s="88"/>
      <c r="AIH76" s="88"/>
      <c r="AII76" s="88"/>
      <c r="AIJ76" s="88"/>
      <c r="AIK76" s="88"/>
    </row>
    <row r="77" spans="1:921" x14ac:dyDescent="0.2">
      <c r="A77" s="88"/>
      <c r="B77" s="422"/>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c r="IW77" s="88"/>
      <c r="IX77" s="88"/>
      <c r="IY77" s="88"/>
      <c r="IZ77" s="88"/>
      <c r="JA77" s="88"/>
      <c r="JB77" s="88"/>
      <c r="JC77" s="88"/>
      <c r="JD77" s="88"/>
      <c r="JE77" s="88"/>
      <c r="JF77" s="88"/>
      <c r="JG77" s="88"/>
      <c r="JH77" s="88"/>
      <c r="JI77" s="88"/>
      <c r="JJ77" s="88"/>
      <c r="JK77" s="88"/>
      <c r="JL77" s="88"/>
      <c r="JM77" s="88"/>
      <c r="JN77" s="88"/>
      <c r="JO77" s="88"/>
      <c r="JP77" s="88"/>
      <c r="JQ77" s="88"/>
      <c r="JR77" s="88"/>
      <c r="JS77" s="88"/>
      <c r="JT77" s="88"/>
      <c r="JU77" s="88"/>
      <c r="JV77" s="88"/>
      <c r="JW77" s="88"/>
      <c r="JX77" s="88"/>
      <c r="JY77" s="88"/>
      <c r="JZ77" s="88"/>
      <c r="KA77" s="88"/>
      <c r="KB77" s="88"/>
      <c r="KC77" s="88"/>
      <c r="KD77" s="88"/>
      <c r="KE77" s="88"/>
      <c r="KF77" s="88"/>
      <c r="KG77" s="88"/>
      <c r="KH77" s="88"/>
      <c r="KI77" s="88"/>
      <c r="KJ77" s="88"/>
      <c r="KK77" s="88"/>
      <c r="KL77" s="88"/>
      <c r="KM77" s="88"/>
      <c r="KN77" s="88"/>
      <c r="KO77" s="88"/>
      <c r="KP77" s="88"/>
      <c r="KQ77" s="88"/>
      <c r="KR77" s="88"/>
      <c r="KS77" s="88"/>
      <c r="KT77" s="88"/>
      <c r="KU77" s="88"/>
      <c r="KV77" s="88"/>
      <c r="KW77" s="88"/>
      <c r="KX77" s="88"/>
      <c r="KY77" s="88"/>
      <c r="KZ77" s="88"/>
      <c r="LA77" s="88"/>
      <c r="LB77" s="88"/>
      <c r="LC77" s="88"/>
      <c r="LD77" s="88"/>
      <c r="LE77" s="88"/>
      <c r="LF77" s="88"/>
      <c r="LG77" s="88"/>
      <c r="LH77" s="88"/>
      <c r="LI77" s="88"/>
      <c r="LJ77" s="88"/>
      <c r="LK77" s="88"/>
      <c r="LL77" s="88"/>
      <c r="LM77" s="88"/>
      <c r="LN77" s="88"/>
      <c r="LO77" s="88"/>
      <c r="LP77" s="88"/>
      <c r="LQ77" s="88"/>
      <c r="LR77" s="88"/>
      <c r="LS77" s="88"/>
      <c r="LT77" s="88"/>
      <c r="LU77" s="88"/>
      <c r="LV77" s="88"/>
      <c r="LW77" s="88"/>
      <c r="LX77" s="88"/>
      <c r="LY77" s="88"/>
      <c r="LZ77" s="88"/>
      <c r="MA77" s="88"/>
      <c r="MB77" s="88"/>
      <c r="MC77" s="88"/>
      <c r="MD77" s="88"/>
      <c r="ME77" s="88"/>
      <c r="MF77" s="88"/>
      <c r="MG77" s="88"/>
      <c r="MH77" s="88"/>
      <c r="MI77" s="88"/>
      <c r="MJ77" s="88"/>
      <c r="MK77" s="88"/>
      <c r="ML77" s="88"/>
      <c r="MM77" s="88"/>
      <c r="MN77" s="88"/>
      <c r="MO77" s="88"/>
      <c r="MP77" s="88"/>
      <c r="MQ77" s="88"/>
      <c r="MR77" s="88"/>
      <c r="MS77" s="88"/>
      <c r="MT77" s="88"/>
      <c r="MU77" s="88"/>
      <c r="MV77" s="88"/>
      <c r="MW77" s="88"/>
      <c r="MX77" s="88"/>
      <c r="MY77" s="88"/>
      <c r="MZ77" s="88"/>
      <c r="NA77" s="88"/>
      <c r="NB77" s="88"/>
      <c r="NC77" s="88"/>
      <c r="ND77" s="88"/>
      <c r="NE77" s="88"/>
      <c r="NF77" s="88"/>
      <c r="NG77" s="88"/>
      <c r="NH77" s="88"/>
      <c r="NI77" s="88"/>
      <c r="NJ77" s="88"/>
      <c r="NK77" s="88"/>
      <c r="NL77" s="88"/>
      <c r="NM77" s="88"/>
      <c r="NN77" s="88"/>
      <c r="NO77" s="88"/>
      <c r="NP77" s="88"/>
      <c r="NQ77" s="88"/>
      <c r="NR77" s="88"/>
      <c r="NS77" s="88"/>
      <c r="NT77" s="88"/>
      <c r="NU77" s="88"/>
      <c r="NV77" s="88"/>
      <c r="NW77" s="88"/>
      <c r="NX77" s="88"/>
      <c r="NY77" s="88"/>
      <c r="NZ77" s="88"/>
      <c r="OA77" s="88"/>
      <c r="OB77" s="88"/>
      <c r="OC77" s="88"/>
      <c r="OD77" s="88"/>
      <c r="OE77" s="88"/>
      <c r="OF77" s="88"/>
      <c r="OG77" s="88"/>
      <c r="OH77" s="88"/>
      <c r="OI77" s="88"/>
      <c r="OJ77" s="88"/>
      <c r="OK77" s="88"/>
      <c r="OL77" s="88"/>
      <c r="OM77" s="88"/>
      <c r="ON77" s="88"/>
      <c r="OO77" s="88"/>
      <c r="OP77" s="88"/>
      <c r="OQ77" s="88"/>
      <c r="OR77" s="88"/>
      <c r="OS77" s="88"/>
      <c r="OT77" s="88"/>
      <c r="OU77" s="88"/>
      <c r="OV77" s="88"/>
      <c r="OW77" s="88"/>
      <c r="OX77" s="88"/>
      <c r="OY77" s="88"/>
      <c r="OZ77" s="88"/>
      <c r="PA77" s="88"/>
      <c r="PB77" s="88"/>
      <c r="PC77" s="88"/>
      <c r="PD77" s="88"/>
      <c r="PE77" s="88"/>
      <c r="PF77" s="88"/>
      <c r="PG77" s="88"/>
      <c r="PH77" s="88"/>
      <c r="PI77" s="88"/>
      <c r="PJ77" s="88"/>
      <c r="PK77" s="88"/>
      <c r="PL77" s="88"/>
      <c r="PM77" s="88"/>
      <c r="PN77" s="88"/>
      <c r="PO77" s="88"/>
      <c r="PP77" s="88"/>
      <c r="PQ77" s="88"/>
      <c r="PR77" s="88"/>
      <c r="PS77" s="88"/>
      <c r="PT77" s="88"/>
      <c r="PU77" s="88"/>
      <c r="PV77" s="88"/>
      <c r="PW77" s="88"/>
      <c r="PX77" s="88"/>
      <c r="PY77" s="88"/>
      <c r="PZ77" s="88"/>
      <c r="QA77" s="88"/>
      <c r="QB77" s="88"/>
      <c r="QC77" s="88"/>
      <c r="QD77" s="88"/>
      <c r="QE77" s="88"/>
      <c r="QF77" s="88"/>
      <c r="QG77" s="88"/>
      <c r="QH77" s="88"/>
      <c r="QI77" s="88"/>
      <c r="QJ77" s="88"/>
      <c r="QK77" s="88"/>
      <c r="QL77" s="88"/>
      <c r="QM77" s="88"/>
      <c r="QN77" s="88"/>
      <c r="QO77" s="88"/>
      <c r="QP77" s="88"/>
      <c r="QQ77" s="88"/>
      <c r="QR77" s="88"/>
      <c r="QS77" s="88"/>
      <c r="QT77" s="88"/>
      <c r="QU77" s="88"/>
      <c r="QV77" s="88"/>
      <c r="QW77" s="88"/>
      <c r="QX77" s="88"/>
      <c r="QY77" s="88"/>
      <c r="QZ77" s="88"/>
      <c r="RA77" s="88"/>
      <c r="RB77" s="88"/>
      <c r="RC77" s="88"/>
      <c r="RD77" s="88"/>
      <c r="RE77" s="88"/>
      <c r="RF77" s="88"/>
      <c r="RG77" s="88"/>
      <c r="RH77" s="88"/>
      <c r="RI77" s="88"/>
      <c r="RJ77" s="88"/>
      <c r="RK77" s="88"/>
      <c r="RL77" s="88"/>
      <c r="RM77" s="88"/>
      <c r="RN77" s="88"/>
      <c r="RO77" s="88"/>
      <c r="RP77" s="88"/>
      <c r="RQ77" s="88"/>
      <c r="RR77" s="88"/>
      <c r="RS77" s="88"/>
      <c r="RT77" s="88"/>
      <c r="RU77" s="88"/>
      <c r="RV77" s="88"/>
      <c r="RW77" s="88"/>
      <c r="RX77" s="88"/>
      <c r="RY77" s="88"/>
      <c r="RZ77" s="88"/>
      <c r="SA77" s="88"/>
      <c r="SB77" s="88"/>
      <c r="SC77" s="88"/>
      <c r="SD77" s="88"/>
      <c r="SE77" s="88"/>
      <c r="SF77" s="88"/>
      <c r="SG77" s="88"/>
      <c r="SH77" s="88"/>
      <c r="SI77" s="88"/>
      <c r="SJ77" s="88"/>
      <c r="SK77" s="88"/>
      <c r="SL77" s="88"/>
      <c r="SM77" s="88"/>
      <c r="SN77" s="88"/>
      <c r="SO77" s="88"/>
      <c r="SP77" s="88"/>
      <c r="SQ77" s="88"/>
      <c r="SR77" s="88"/>
      <c r="SS77" s="88"/>
      <c r="ST77" s="88"/>
      <c r="SU77" s="88"/>
      <c r="SV77" s="88"/>
      <c r="SW77" s="88"/>
      <c r="SX77" s="88"/>
      <c r="SY77" s="88"/>
      <c r="SZ77" s="88"/>
      <c r="TA77" s="88"/>
      <c r="TB77" s="88"/>
      <c r="TC77" s="88"/>
      <c r="TD77" s="88"/>
      <c r="TE77" s="88"/>
      <c r="TF77" s="88"/>
      <c r="TG77" s="88"/>
      <c r="TH77" s="88"/>
      <c r="TI77" s="88"/>
      <c r="TJ77" s="88"/>
      <c r="TK77" s="88"/>
      <c r="TL77" s="88"/>
      <c r="TM77" s="88"/>
      <c r="TN77" s="88"/>
      <c r="TO77" s="88"/>
      <c r="TP77" s="88"/>
      <c r="TQ77" s="88"/>
      <c r="TR77" s="88"/>
      <c r="TS77" s="88"/>
      <c r="TT77" s="88"/>
      <c r="TU77" s="88"/>
      <c r="TV77" s="88"/>
      <c r="TW77" s="88"/>
      <c r="TX77" s="88"/>
      <c r="TY77" s="88"/>
      <c r="TZ77" s="88"/>
      <c r="UA77" s="88"/>
      <c r="UB77" s="88"/>
      <c r="UC77" s="88"/>
      <c r="UD77" s="88"/>
      <c r="UE77" s="88"/>
      <c r="UF77" s="88"/>
      <c r="UG77" s="88"/>
      <c r="UH77" s="88"/>
      <c r="UI77" s="88"/>
      <c r="UJ77" s="88"/>
      <c r="UK77" s="88"/>
      <c r="UL77" s="88"/>
      <c r="UM77" s="88"/>
      <c r="UN77" s="88"/>
      <c r="UO77" s="88"/>
      <c r="UP77" s="88"/>
      <c r="UQ77" s="88"/>
      <c r="UR77" s="88"/>
      <c r="US77" s="88"/>
      <c r="UT77" s="88"/>
      <c r="UU77" s="88"/>
      <c r="UV77" s="88"/>
      <c r="UW77" s="88"/>
      <c r="UX77" s="88"/>
      <c r="UY77" s="88"/>
      <c r="UZ77" s="88"/>
      <c r="VA77" s="88"/>
      <c r="VB77" s="88"/>
      <c r="VC77" s="88"/>
      <c r="VD77" s="88"/>
      <c r="VE77" s="88"/>
      <c r="VF77" s="88"/>
      <c r="VG77" s="88"/>
      <c r="VH77" s="88"/>
      <c r="VI77" s="88"/>
      <c r="VJ77" s="88"/>
      <c r="VK77" s="88"/>
      <c r="VL77" s="88"/>
      <c r="VM77" s="88"/>
      <c r="VN77" s="88"/>
      <c r="VO77" s="88"/>
      <c r="VP77" s="88"/>
      <c r="VQ77" s="88"/>
      <c r="VR77" s="88"/>
      <c r="VS77" s="88"/>
      <c r="VT77" s="88"/>
      <c r="VU77" s="88"/>
      <c r="VV77" s="88"/>
      <c r="VW77" s="88"/>
      <c r="VX77" s="88"/>
      <c r="VY77" s="88"/>
      <c r="VZ77" s="88"/>
      <c r="WA77" s="88"/>
      <c r="WB77" s="88"/>
      <c r="WC77" s="88"/>
      <c r="WD77" s="88"/>
      <c r="WE77" s="88"/>
      <c r="WF77" s="88"/>
      <c r="WG77" s="88"/>
      <c r="WH77" s="88"/>
      <c r="WI77" s="88"/>
      <c r="WJ77" s="88"/>
      <c r="WK77" s="88"/>
      <c r="WL77" s="88"/>
      <c r="WM77" s="88"/>
      <c r="WN77" s="88"/>
      <c r="WO77" s="88"/>
      <c r="WP77" s="88"/>
      <c r="WQ77" s="88"/>
      <c r="WR77" s="88"/>
      <c r="WS77" s="88"/>
      <c r="WT77" s="88"/>
      <c r="WU77" s="88"/>
      <c r="WV77" s="88"/>
      <c r="WW77" s="88"/>
      <c r="WX77" s="88"/>
      <c r="WY77" s="88"/>
      <c r="WZ77" s="88"/>
      <c r="XA77" s="88"/>
      <c r="XB77" s="88"/>
      <c r="XC77" s="88"/>
      <c r="XD77" s="88"/>
      <c r="XE77" s="88"/>
      <c r="XF77" s="88"/>
      <c r="XG77" s="88"/>
      <c r="XH77" s="88"/>
      <c r="XI77" s="88"/>
      <c r="XJ77" s="88"/>
      <c r="XK77" s="88"/>
      <c r="XL77" s="88"/>
      <c r="XM77" s="88"/>
      <c r="XN77" s="88"/>
      <c r="XO77" s="88"/>
      <c r="XP77" s="88"/>
      <c r="XQ77" s="88"/>
      <c r="XR77" s="88"/>
      <c r="XS77" s="88"/>
      <c r="XT77" s="88"/>
      <c r="XU77" s="88"/>
      <c r="XV77" s="88"/>
      <c r="XW77" s="88"/>
      <c r="XX77" s="88"/>
      <c r="XY77" s="88"/>
      <c r="XZ77" s="88"/>
      <c r="YA77" s="88"/>
      <c r="YB77" s="88"/>
      <c r="YC77" s="88"/>
      <c r="YD77" s="88"/>
      <c r="YE77" s="88"/>
      <c r="YF77" s="88"/>
      <c r="YG77" s="88"/>
      <c r="YH77" s="88"/>
      <c r="YI77" s="88"/>
      <c r="YJ77" s="88"/>
      <c r="YK77" s="88"/>
      <c r="YL77" s="88"/>
      <c r="YM77" s="88"/>
      <c r="YN77" s="88"/>
      <c r="YO77" s="88"/>
      <c r="YP77" s="88"/>
      <c r="YQ77" s="88"/>
      <c r="YR77" s="88"/>
      <c r="YS77" s="88"/>
      <c r="YT77" s="88"/>
      <c r="YU77" s="88"/>
      <c r="YV77" s="88"/>
      <c r="YW77" s="88"/>
      <c r="YX77" s="88"/>
      <c r="YY77" s="88"/>
      <c r="YZ77" s="88"/>
      <c r="ZA77" s="88"/>
      <c r="ZB77" s="88"/>
      <c r="ZC77" s="88"/>
      <c r="ZD77" s="88"/>
      <c r="ZE77" s="88"/>
      <c r="ZF77" s="88"/>
      <c r="ZG77" s="88"/>
      <c r="ZH77" s="88"/>
      <c r="ZI77" s="88"/>
      <c r="ZJ77" s="88"/>
      <c r="ZK77" s="88"/>
      <c r="ZL77" s="88"/>
      <c r="ZM77" s="88"/>
      <c r="ZN77" s="88"/>
      <c r="ZO77" s="88"/>
      <c r="ZP77" s="88"/>
      <c r="ZQ77" s="88"/>
      <c r="ZR77" s="88"/>
      <c r="ZS77" s="88"/>
      <c r="ZT77" s="88"/>
      <c r="ZU77" s="88"/>
      <c r="ZV77" s="88"/>
      <c r="ZW77" s="88"/>
      <c r="ZX77" s="88"/>
      <c r="ZY77" s="88"/>
      <c r="ZZ77" s="88"/>
      <c r="AAA77" s="88"/>
      <c r="AAB77" s="88"/>
      <c r="AAC77" s="88"/>
      <c r="AAD77" s="88"/>
      <c r="AAE77" s="88"/>
      <c r="AAF77" s="88"/>
      <c r="AAG77" s="88"/>
      <c r="AAH77" s="88"/>
      <c r="AAI77" s="88"/>
      <c r="AAJ77" s="88"/>
      <c r="AAK77" s="88"/>
      <c r="AAL77" s="88"/>
      <c r="AAM77" s="88"/>
      <c r="AAN77" s="88"/>
      <c r="AAO77" s="88"/>
      <c r="AAP77" s="88"/>
      <c r="AAQ77" s="88"/>
      <c r="AAR77" s="88"/>
      <c r="AAS77" s="88"/>
      <c r="AAT77" s="88"/>
      <c r="AAU77" s="88"/>
      <c r="AAV77" s="88"/>
      <c r="AAW77" s="88"/>
      <c r="AAX77" s="88"/>
      <c r="AAY77" s="88"/>
      <c r="AAZ77" s="88"/>
      <c r="ABA77" s="88"/>
      <c r="ABB77" s="88"/>
      <c r="ABC77" s="88"/>
      <c r="ABD77" s="88"/>
      <c r="ABE77" s="88"/>
      <c r="ABF77" s="88"/>
      <c r="ABG77" s="88"/>
      <c r="ABH77" s="88"/>
      <c r="ABI77" s="88"/>
      <c r="ABJ77" s="88"/>
      <c r="ABK77" s="88"/>
      <c r="ABL77" s="88"/>
      <c r="ABM77" s="88"/>
      <c r="ABN77" s="88"/>
      <c r="ABO77" s="88"/>
      <c r="ABP77" s="88"/>
      <c r="ABQ77" s="88"/>
      <c r="ABR77" s="88"/>
      <c r="ABS77" s="88"/>
      <c r="ABT77" s="88"/>
      <c r="ABU77" s="88"/>
      <c r="ABV77" s="88"/>
      <c r="ABW77" s="88"/>
      <c r="ABX77" s="88"/>
      <c r="ABY77" s="88"/>
      <c r="ABZ77" s="88"/>
      <c r="ACA77" s="88"/>
      <c r="ACB77" s="88"/>
      <c r="ACC77" s="88"/>
      <c r="ACD77" s="88"/>
      <c r="ACE77" s="88"/>
      <c r="ACF77" s="88"/>
      <c r="ACG77" s="88"/>
      <c r="ACH77" s="88"/>
      <c r="ACI77" s="88"/>
      <c r="ACJ77" s="88"/>
      <c r="ACK77" s="88"/>
      <c r="ACL77" s="88"/>
      <c r="ACM77" s="88"/>
      <c r="ACN77" s="88"/>
      <c r="ACO77" s="88"/>
      <c r="ACP77" s="88"/>
      <c r="ACQ77" s="88"/>
      <c r="ACR77" s="88"/>
      <c r="ACS77" s="88"/>
      <c r="ACT77" s="88"/>
      <c r="ACU77" s="88"/>
      <c r="ACV77" s="88"/>
      <c r="ACW77" s="88"/>
      <c r="ACX77" s="88"/>
      <c r="ACY77" s="88"/>
      <c r="ACZ77" s="88"/>
      <c r="ADA77" s="88"/>
      <c r="ADB77" s="88"/>
      <c r="ADC77" s="88"/>
      <c r="ADD77" s="88"/>
      <c r="ADE77" s="88"/>
      <c r="ADF77" s="88"/>
      <c r="ADG77" s="88"/>
      <c r="ADH77" s="88"/>
      <c r="ADI77" s="88"/>
      <c r="ADJ77" s="88"/>
      <c r="ADK77" s="88"/>
      <c r="ADL77" s="88"/>
      <c r="ADM77" s="88"/>
      <c r="ADN77" s="88"/>
      <c r="ADO77" s="88"/>
      <c r="ADP77" s="88"/>
      <c r="ADQ77" s="88"/>
      <c r="ADR77" s="88"/>
      <c r="ADS77" s="88"/>
      <c r="ADT77" s="88"/>
      <c r="ADU77" s="88"/>
      <c r="ADV77" s="88"/>
      <c r="ADW77" s="88"/>
      <c r="ADX77" s="88"/>
      <c r="ADY77" s="88"/>
      <c r="ADZ77" s="88"/>
      <c r="AEA77" s="88"/>
      <c r="AEB77" s="88"/>
      <c r="AEC77" s="88"/>
      <c r="AED77" s="88"/>
      <c r="AEE77" s="88"/>
      <c r="AEF77" s="88"/>
      <c r="AEG77" s="88"/>
      <c r="AEH77" s="88"/>
      <c r="AEI77" s="88"/>
      <c r="AEJ77" s="88"/>
      <c r="AEK77" s="88"/>
      <c r="AEL77" s="88"/>
      <c r="AEM77" s="88"/>
      <c r="AEN77" s="88"/>
      <c r="AEO77" s="88"/>
      <c r="AEP77" s="88"/>
      <c r="AEQ77" s="88"/>
      <c r="AER77" s="88"/>
      <c r="AES77" s="88"/>
      <c r="AET77" s="88"/>
      <c r="AEU77" s="88"/>
      <c r="AEV77" s="88"/>
      <c r="AEW77" s="88"/>
      <c r="AEX77" s="88"/>
      <c r="AEY77" s="88"/>
      <c r="AEZ77" s="88"/>
      <c r="AFA77" s="88"/>
      <c r="AFB77" s="88"/>
      <c r="AFC77" s="88"/>
      <c r="AFD77" s="88"/>
      <c r="AFE77" s="88"/>
      <c r="AFF77" s="88"/>
      <c r="AFG77" s="88"/>
      <c r="AFH77" s="88"/>
      <c r="AFI77" s="88"/>
      <c r="AFJ77" s="88"/>
      <c r="AFK77" s="88"/>
      <c r="AFL77" s="88"/>
      <c r="AFM77" s="88"/>
      <c r="AFN77" s="88"/>
      <c r="AFO77" s="88"/>
      <c r="AFP77" s="88"/>
      <c r="AFQ77" s="88"/>
      <c r="AFR77" s="88"/>
      <c r="AFS77" s="88"/>
      <c r="AFT77" s="88"/>
      <c r="AFU77" s="88"/>
      <c r="AFV77" s="88"/>
      <c r="AFW77" s="88"/>
      <c r="AFX77" s="88"/>
      <c r="AFY77" s="88"/>
      <c r="AFZ77" s="88"/>
      <c r="AGA77" s="88"/>
      <c r="AGB77" s="88"/>
      <c r="AGC77" s="88"/>
      <c r="AGD77" s="88"/>
      <c r="AGE77" s="88"/>
      <c r="AGF77" s="88"/>
      <c r="AGG77" s="88"/>
      <c r="AGH77" s="88"/>
      <c r="AGI77" s="88"/>
      <c r="AGJ77" s="88"/>
      <c r="AGK77" s="88"/>
      <c r="AGL77" s="88"/>
      <c r="AGM77" s="88"/>
      <c r="AGN77" s="88"/>
      <c r="AGO77" s="88"/>
      <c r="AGP77" s="88"/>
      <c r="AGQ77" s="88"/>
      <c r="AGR77" s="88"/>
      <c r="AGS77" s="88"/>
      <c r="AGT77" s="88"/>
      <c r="AGU77" s="88"/>
      <c r="AGV77" s="88"/>
      <c r="AGW77" s="88"/>
      <c r="AGX77" s="88"/>
      <c r="AGY77" s="88"/>
      <c r="AGZ77" s="88"/>
      <c r="AHA77" s="88"/>
      <c r="AHB77" s="88"/>
      <c r="AHC77" s="88"/>
      <c r="AHD77" s="88"/>
      <c r="AHE77" s="88"/>
      <c r="AHF77" s="88"/>
      <c r="AHG77" s="88"/>
      <c r="AHH77" s="88"/>
      <c r="AHI77" s="88"/>
      <c r="AHJ77" s="88"/>
      <c r="AHK77" s="88"/>
      <c r="AHL77" s="88"/>
      <c r="AHM77" s="88"/>
      <c r="AHN77" s="88"/>
      <c r="AHO77" s="88"/>
      <c r="AHP77" s="88"/>
      <c r="AHQ77" s="88"/>
      <c r="AHR77" s="88"/>
      <c r="AHS77" s="88"/>
      <c r="AHT77" s="88"/>
      <c r="AHU77" s="88"/>
      <c r="AHV77" s="88"/>
      <c r="AHW77" s="88"/>
      <c r="AHX77" s="88"/>
      <c r="AHY77" s="88"/>
      <c r="AHZ77" s="88"/>
      <c r="AIA77" s="88"/>
      <c r="AIB77" s="88"/>
      <c r="AIC77" s="88"/>
      <c r="AID77" s="88"/>
      <c r="AIE77" s="88"/>
      <c r="AIF77" s="88"/>
      <c r="AIG77" s="88"/>
      <c r="AIH77" s="88"/>
      <c r="AII77" s="88"/>
      <c r="AIJ77" s="88"/>
      <c r="AIK77" s="88"/>
    </row>
    <row r="78" spans="1:921" x14ac:dyDescent="0.2">
      <c r="A78" s="88"/>
      <c r="B78" s="422"/>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c r="IW78" s="88"/>
      <c r="IX78" s="88"/>
      <c r="IY78" s="88"/>
      <c r="IZ78" s="88"/>
      <c r="JA78" s="88"/>
      <c r="JB78" s="88"/>
      <c r="JC78" s="88"/>
      <c r="JD78" s="88"/>
      <c r="JE78" s="88"/>
      <c r="JF78" s="88"/>
      <c r="JG78" s="88"/>
      <c r="JH78" s="88"/>
      <c r="JI78" s="88"/>
      <c r="JJ78" s="88"/>
      <c r="JK78" s="88"/>
      <c r="JL78" s="88"/>
      <c r="JM78" s="88"/>
      <c r="JN78" s="88"/>
      <c r="JO78" s="88"/>
      <c r="JP78" s="88"/>
      <c r="JQ78" s="88"/>
      <c r="JR78" s="88"/>
      <c r="JS78" s="88"/>
      <c r="JT78" s="88"/>
      <c r="JU78" s="88"/>
      <c r="JV78" s="88"/>
      <c r="JW78" s="88"/>
      <c r="JX78" s="88"/>
      <c r="JY78" s="88"/>
      <c r="JZ78" s="88"/>
      <c r="KA78" s="88"/>
      <c r="KB78" s="88"/>
      <c r="KC78" s="88"/>
      <c r="KD78" s="88"/>
      <c r="KE78" s="88"/>
      <c r="KF78" s="88"/>
      <c r="KG78" s="88"/>
      <c r="KH78" s="88"/>
      <c r="KI78" s="88"/>
      <c r="KJ78" s="88"/>
      <c r="KK78" s="88"/>
      <c r="KL78" s="88"/>
      <c r="KM78" s="88"/>
      <c r="KN78" s="88"/>
      <c r="KO78" s="88"/>
      <c r="KP78" s="88"/>
      <c r="KQ78" s="88"/>
      <c r="KR78" s="88"/>
      <c r="KS78" s="88"/>
      <c r="KT78" s="88"/>
      <c r="KU78" s="88"/>
      <c r="KV78" s="88"/>
      <c r="KW78" s="88"/>
      <c r="KX78" s="88"/>
      <c r="KY78" s="88"/>
      <c r="KZ78" s="88"/>
      <c r="LA78" s="88"/>
      <c r="LB78" s="88"/>
      <c r="LC78" s="88"/>
      <c r="LD78" s="88"/>
      <c r="LE78" s="88"/>
      <c r="LF78" s="88"/>
      <c r="LG78" s="88"/>
      <c r="LH78" s="88"/>
      <c r="LI78" s="88"/>
      <c r="LJ78" s="88"/>
      <c r="LK78" s="88"/>
      <c r="LL78" s="88"/>
      <c r="LM78" s="88"/>
      <c r="LN78" s="88"/>
      <c r="LO78" s="88"/>
      <c r="LP78" s="88"/>
      <c r="LQ78" s="88"/>
      <c r="LR78" s="88"/>
      <c r="LS78" s="88"/>
      <c r="LT78" s="88"/>
      <c r="LU78" s="88"/>
      <c r="LV78" s="88"/>
      <c r="LW78" s="88"/>
      <c r="LX78" s="88"/>
      <c r="LY78" s="88"/>
      <c r="LZ78" s="88"/>
      <c r="MA78" s="88"/>
      <c r="MB78" s="88"/>
      <c r="MC78" s="88"/>
      <c r="MD78" s="88"/>
      <c r="ME78" s="88"/>
      <c r="MF78" s="88"/>
      <c r="MG78" s="88"/>
      <c r="MH78" s="88"/>
      <c r="MI78" s="88"/>
      <c r="MJ78" s="88"/>
      <c r="MK78" s="88"/>
      <c r="ML78" s="88"/>
      <c r="MM78" s="88"/>
      <c r="MN78" s="88"/>
      <c r="MO78" s="88"/>
      <c r="MP78" s="88"/>
      <c r="MQ78" s="88"/>
      <c r="MR78" s="88"/>
      <c r="MS78" s="88"/>
      <c r="MT78" s="88"/>
      <c r="MU78" s="88"/>
      <c r="MV78" s="88"/>
      <c r="MW78" s="88"/>
      <c r="MX78" s="88"/>
      <c r="MY78" s="88"/>
      <c r="MZ78" s="88"/>
      <c r="NA78" s="88"/>
      <c r="NB78" s="88"/>
      <c r="NC78" s="88"/>
      <c r="ND78" s="88"/>
      <c r="NE78" s="88"/>
      <c r="NF78" s="88"/>
      <c r="NG78" s="88"/>
      <c r="NH78" s="88"/>
      <c r="NI78" s="88"/>
      <c r="NJ78" s="88"/>
      <c r="NK78" s="88"/>
      <c r="NL78" s="88"/>
      <c r="NM78" s="88"/>
      <c r="NN78" s="88"/>
      <c r="NO78" s="88"/>
      <c r="NP78" s="88"/>
      <c r="NQ78" s="88"/>
      <c r="NR78" s="88"/>
      <c r="NS78" s="88"/>
      <c r="NT78" s="88"/>
      <c r="NU78" s="88"/>
      <c r="NV78" s="88"/>
      <c r="NW78" s="88"/>
      <c r="NX78" s="88"/>
      <c r="NY78" s="88"/>
      <c r="NZ78" s="88"/>
      <c r="OA78" s="88"/>
      <c r="OB78" s="88"/>
      <c r="OC78" s="88"/>
      <c r="OD78" s="88"/>
      <c r="OE78" s="88"/>
      <c r="OF78" s="88"/>
      <c r="OG78" s="88"/>
      <c r="OH78" s="88"/>
      <c r="OI78" s="88"/>
      <c r="OJ78" s="88"/>
      <c r="OK78" s="88"/>
      <c r="OL78" s="88"/>
      <c r="OM78" s="88"/>
      <c r="ON78" s="88"/>
      <c r="OO78" s="88"/>
      <c r="OP78" s="88"/>
      <c r="OQ78" s="88"/>
      <c r="OR78" s="88"/>
      <c r="OS78" s="88"/>
      <c r="OT78" s="88"/>
      <c r="OU78" s="88"/>
      <c r="OV78" s="88"/>
      <c r="OW78" s="88"/>
      <c r="OX78" s="88"/>
      <c r="OY78" s="88"/>
      <c r="OZ78" s="88"/>
      <c r="PA78" s="88"/>
      <c r="PB78" s="88"/>
      <c r="PC78" s="88"/>
      <c r="PD78" s="88"/>
      <c r="PE78" s="88"/>
      <c r="PF78" s="88"/>
      <c r="PG78" s="88"/>
      <c r="PH78" s="88"/>
      <c r="PI78" s="88"/>
      <c r="PJ78" s="88"/>
      <c r="PK78" s="88"/>
      <c r="PL78" s="88"/>
      <c r="PM78" s="88"/>
      <c r="PN78" s="88"/>
      <c r="PO78" s="88"/>
      <c r="PP78" s="88"/>
      <c r="PQ78" s="88"/>
      <c r="PR78" s="88"/>
      <c r="PS78" s="88"/>
      <c r="PT78" s="88"/>
      <c r="PU78" s="88"/>
      <c r="PV78" s="88"/>
      <c r="PW78" s="88"/>
      <c r="PX78" s="88"/>
      <c r="PY78" s="88"/>
      <c r="PZ78" s="88"/>
      <c r="QA78" s="88"/>
      <c r="QB78" s="88"/>
      <c r="QC78" s="88"/>
      <c r="QD78" s="88"/>
      <c r="QE78" s="88"/>
      <c r="QF78" s="88"/>
      <c r="QG78" s="88"/>
      <c r="QH78" s="88"/>
      <c r="QI78" s="88"/>
      <c r="QJ78" s="88"/>
      <c r="QK78" s="88"/>
      <c r="QL78" s="88"/>
      <c r="QM78" s="88"/>
      <c r="QN78" s="88"/>
      <c r="QO78" s="88"/>
      <c r="QP78" s="88"/>
      <c r="QQ78" s="88"/>
      <c r="QR78" s="88"/>
      <c r="QS78" s="88"/>
      <c r="QT78" s="88"/>
      <c r="QU78" s="88"/>
      <c r="QV78" s="88"/>
      <c r="QW78" s="88"/>
      <c r="QX78" s="88"/>
      <c r="QY78" s="88"/>
      <c r="QZ78" s="88"/>
      <c r="RA78" s="88"/>
      <c r="RB78" s="88"/>
      <c r="RC78" s="88"/>
      <c r="RD78" s="88"/>
      <c r="RE78" s="88"/>
      <c r="RF78" s="88"/>
      <c r="RG78" s="88"/>
      <c r="RH78" s="88"/>
      <c r="RI78" s="88"/>
      <c r="RJ78" s="88"/>
      <c r="RK78" s="88"/>
      <c r="RL78" s="88"/>
      <c r="RM78" s="88"/>
      <c r="RN78" s="88"/>
      <c r="RO78" s="88"/>
      <c r="RP78" s="88"/>
      <c r="RQ78" s="88"/>
      <c r="RR78" s="88"/>
      <c r="RS78" s="88"/>
      <c r="RT78" s="88"/>
      <c r="RU78" s="88"/>
      <c r="RV78" s="88"/>
      <c r="RW78" s="88"/>
      <c r="RX78" s="88"/>
      <c r="RY78" s="88"/>
      <c r="RZ78" s="88"/>
      <c r="SA78" s="88"/>
      <c r="SB78" s="88"/>
      <c r="SC78" s="88"/>
      <c r="SD78" s="88"/>
      <c r="SE78" s="88"/>
      <c r="SF78" s="88"/>
      <c r="SG78" s="88"/>
      <c r="SH78" s="88"/>
      <c r="SI78" s="88"/>
      <c r="SJ78" s="88"/>
      <c r="SK78" s="88"/>
      <c r="SL78" s="88"/>
      <c r="SM78" s="88"/>
      <c r="SN78" s="88"/>
      <c r="SO78" s="88"/>
      <c r="SP78" s="88"/>
      <c r="SQ78" s="88"/>
      <c r="SR78" s="88"/>
      <c r="SS78" s="88"/>
      <c r="ST78" s="88"/>
      <c r="SU78" s="88"/>
      <c r="SV78" s="88"/>
      <c r="SW78" s="88"/>
      <c r="SX78" s="88"/>
      <c r="SY78" s="88"/>
      <c r="SZ78" s="88"/>
      <c r="TA78" s="88"/>
      <c r="TB78" s="88"/>
      <c r="TC78" s="88"/>
      <c r="TD78" s="88"/>
      <c r="TE78" s="88"/>
      <c r="TF78" s="88"/>
      <c r="TG78" s="88"/>
      <c r="TH78" s="88"/>
      <c r="TI78" s="88"/>
      <c r="TJ78" s="88"/>
      <c r="TK78" s="88"/>
      <c r="TL78" s="88"/>
      <c r="TM78" s="88"/>
      <c r="TN78" s="88"/>
      <c r="TO78" s="88"/>
      <c r="TP78" s="88"/>
      <c r="TQ78" s="88"/>
      <c r="TR78" s="88"/>
      <c r="TS78" s="88"/>
      <c r="TT78" s="88"/>
      <c r="TU78" s="88"/>
      <c r="TV78" s="88"/>
      <c r="TW78" s="88"/>
      <c r="TX78" s="88"/>
      <c r="TY78" s="88"/>
      <c r="TZ78" s="88"/>
      <c r="UA78" s="88"/>
      <c r="UB78" s="88"/>
      <c r="UC78" s="88"/>
      <c r="UD78" s="88"/>
      <c r="UE78" s="88"/>
      <c r="UF78" s="88"/>
      <c r="UG78" s="88"/>
      <c r="UH78" s="88"/>
      <c r="UI78" s="88"/>
      <c r="UJ78" s="88"/>
      <c r="UK78" s="88"/>
      <c r="UL78" s="88"/>
      <c r="UM78" s="88"/>
      <c r="UN78" s="88"/>
      <c r="UO78" s="88"/>
      <c r="UP78" s="88"/>
      <c r="UQ78" s="88"/>
      <c r="UR78" s="88"/>
      <c r="US78" s="88"/>
      <c r="UT78" s="88"/>
      <c r="UU78" s="88"/>
      <c r="UV78" s="88"/>
      <c r="UW78" s="88"/>
      <c r="UX78" s="88"/>
      <c r="UY78" s="88"/>
      <c r="UZ78" s="88"/>
      <c r="VA78" s="88"/>
      <c r="VB78" s="88"/>
      <c r="VC78" s="88"/>
      <c r="VD78" s="88"/>
      <c r="VE78" s="88"/>
      <c r="VF78" s="88"/>
      <c r="VG78" s="88"/>
      <c r="VH78" s="88"/>
      <c r="VI78" s="88"/>
      <c r="VJ78" s="88"/>
      <c r="VK78" s="88"/>
      <c r="VL78" s="88"/>
      <c r="VM78" s="88"/>
      <c r="VN78" s="88"/>
      <c r="VO78" s="88"/>
      <c r="VP78" s="88"/>
      <c r="VQ78" s="88"/>
      <c r="VR78" s="88"/>
      <c r="VS78" s="88"/>
      <c r="VT78" s="88"/>
      <c r="VU78" s="88"/>
      <c r="VV78" s="88"/>
      <c r="VW78" s="88"/>
      <c r="VX78" s="88"/>
      <c r="VY78" s="88"/>
      <c r="VZ78" s="88"/>
      <c r="WA78" s="88"/>
      <c r="WB78" s="88"/>
      <c r="WC78" s="88"/>
      <c r="WD78" s="88"/>
      <c r="WE78" s="88"/>
      <c r="WF78" s="88"/>
      <c r="WG78" s="88"/>
      <c r="WH78" s="88"/>
      <c r="WI78" s="88"/>
      <c r="WJ78" s="88"/>
      <c r="WK78" s="88"/>
      <c r="WL78" s="88"/>
      <c r="WM78" s="88"/>
      <c r="WN78" s="88"/>
      <c r="WO78" s="88"/>
      <c r="WP78" s="88"/>
      <c r="WQ78" s="88"/>
      <c r="WR78" s="88"/>
      <c r="WS78" s="88"/>
      <c r="WT78" s="88"/>
      <c r="WU78" s="88"/>
      <c r="WV78" s="88"/>
      <c r="WW78" s="88"/>
      <c r="WX78" s="88"/>
      <c r="WY78" s="88"/>
      <c r="WZ78" s="88"/>
      <c r="XA78" s="88"/>
      <c r="XB78" s="88"/>
      <c r="XC78" s="88"/>
      <c r="XD78" s="88"/>
      <c r="XE78" s="88"/>
      <c r="XF78" s="88"/>
      <c r="XG78" s="88"/>
      <c r="XH78" s="88"/>
      <c r="XI78" s="88"/>
      <c r="XJ78" s="88"/>
      <c r="XK78" s="88"/>
      <c r="XL78" s="88"/>
      <c r="XM78" s="88"/>
      <c r="XN78" s="88"/>
      <c r="XO78" s="88"/>
      <c r="XP78" s="88"/>
      <c r="XQ78" s="88"/>
      <c r="XR78" s="88"/>
      <c r="XS78" s="88"/>
      <c r="XT78" s="88"/>
      <c r="XU78" s="88"/>
      <c r="XV78" s="88"/>
      <c r="XW78" s="88"/>
      <c r="XX78" s="88"/>
      <c r="XY78" s="88"/>
      <c r="XZ78" s="88"/>
      <c r="YA78" s="88"/>
      <c r="YB78" s="88"/>
      <c r="YC78" s="88"/>
      <c r="YD78" s="88"/>
      <c r="YE78" s="88"/>
      <c r="YF78" s="88"/>
      <c r="YG78" s="88"/>
      <c r="YH78" s="88"/>
      <c r="YI78" s="88"/>
      <c r="YJ78" s="88"/>
      <c r="YK78" s="88"/>
      <c r="YL78" s="88"/>
      <c r="YM78" s="88"/>
      <c r="YN78" s="88"/>
      <c r="YO78" s="88"/>
      <c r="YP78" s="88"/>
      <c r="YQ78" s="88"/>
      <c r="YR78" s="88"/>
      <c r="YS78" s="88"/>
      <c r="YT78" s="88"/>
      <c r="YU78" s="88"/>
      <c r="YV78" s="88"/>
      <c r="YW78" s="88"/>
      <c r="YX78" s="88"/>
      <c r="YY78" s="88"/>
      <c r="YZ78" s="88"/>
      <c r="ZA78" s="88"/>
      <c r="ZB78" s="88"/>
      <c r="ZC78" s="88"/>
      <c r="ZD78" s="88"/>
      <c r="ZE78" s="88"/>
      <c r="ZF78" s="88"/>
      <c r="ZG78" s="88"/>
      <c r="ZH78" s="88"/>
      <c r="ZI78" s="88"/>
      <c r="ZJ78" s="88"/>
      <c r="ZK78" s="88"/>
      <c r="ZL78" s="88"/>
      <c r="ZM78" s="88"/>
      <c r="ZN78" s="88"/>
      <c r="ZO78" s="88"/>
      <c r="ZP78" s="88"/>
      <c r="ZQ78" s="88"/>
      <c r="ZR78" s="88"/>
      <c r="ZS78" s="88"/>
      <c r="ZT78" s="88"/>
      <c r="ZU78" s="88"/>
      <c r="ZV78" s="88"/>
      <c r="ZW78" s="88"/>
      <c r="ZX78" s="88"/>
      <c r="ZY78" s="88"/>
      <c r="ZZ78" s="88"/>
      <c r="AAA78" s="88"/>
      <c r="AAB78" s="88"/>
      <c r="AAC78" s="88"/>
      <c r="AAD78" s="88"/>
      <c r="AAE78" s="88"/>
      <c r="AAF78" s="88"/>
      <c r="AAG78" s="88"/>
      <c r="AAH78" s="88"/>
      <c r="AAI78" s="88"/>
      <c r="AAJ78" s="88"/>
      <c r="AAK78" s="88"/>
      <c r="AAL78" s="88"/>
      <c r="AAM78" s="88"/>
      <c r="AAN78" s="88"/>
      <c r="AAO78" s="88"/>
      <c r="AAP78" s="88"/>
      <c r="AAQ78" s="88"/>
      <c r="AAR78" s="88"/>
      <c r="AAS78" s="88"/>
      <c r="AAT78" s="88"/>
      <c r="AAU78" s="88"/>
      <c r="AAV78" s="88"/>
      <c r="AAW78" s="88"/>
      <c r="AAX78" s="88"/>
      <c r="AAY78" s="88"/>
      <c r="AAZ78" s="88"/>
      <c r="ABA78" s="88"/>
      <c r="ABB78" s="88"/>
      <c r="ABC78" s="88"/>
      <c r="ABD78" s="88"/>
      <c r="ABE78" s="88"/>
      <c r="ABF78" s="88"/>
      <c r="ABG78" s="88"/>
      <c r="ABH78" s="88"/>
      <c r="ABI78" s="88"/>
      <c r="ABJ78" s="88"/>
      <c r="ABK78" s="88"/>
      <c r="ABL78" s="88"/>
      <c r="ABM78" s="88"/>
      <c r="ABN78" s="88"/>
      <c r="ABO78" s="88"/>
      <c r="ABP78" s="88"/>
      <c r="ABQ78" s="88"/>
      <c r="ABR78" s="88"/>
      <c r="ABS78" s="88"/>
      <c r="ABT78" s="88"/>
      <c r="ABU78" s="88"/>
      <c r="ABV78" s="88"/>
      <c r="ABW78" s="88"/>
      <c r="ABX78" s="88"/>
      <c r="ABY78" s="88"/>
      <c r="ABZ78" s="88"/>
      <c r="ACA78" s="88"/>
      <c r="ACB78" s="88"/>
      <c r="ACC78" s="88"/>
      <c r="ACD78" s="88"/>
      <c r="ACE78" s="88"/>
      <c r="ACF78" s="88"/>
      <c r="ACG78" s="88"/>
      <c r="ACH78" s="88"/>
      <c r="ACI78" s="88"/>
      <c r="ACJ78" s="88"/>
      <c r="ACK78" s="88"/>
      <c r="ACL78" s="88"/>
      <c r="ACM78" s="88"/>
      <c r="ACN78" s="88"/>
      <c r="ACO78" s="88"/>
      <c r="ACP78" s="88"/>
      <c r="ACQ78" s="88"/>
      <c r="ACR78" s="88"/>
      <c r="ACS78" s="88"/>
      <c r="ACT78" s="88"/>
      <c r="ACU78" s="88"/>
      <c r="ACV78" s="88"/>
      <c r="ACW78" s="88"/>
      <c r="ACX78" s="88"/>
      <c r="ACY78" s="88"/>
      <c r="ACZ78" s="88"/>
      <c r="ADA78" s="88"/>
      <c r="ADB78" s="88"/>
      <c r="ADC78" s="88"/>
      <c r="ADD78" s="88"/>
      <c r="ADE78" s="88"/>
      <c r="ADF78" s="88"/>
      <c r="ADG78" s="88"/>
      <c r="ADH78" s="88"/>
      <c r="ADI78" s="88"/>
      <c r="ADJ78" s="88"/>
      <c r="ADK78" s="88"/>
      <c r="ADL78" s="88"/>
      <c r="ADM78" s="88"/>
      <c r="ADN78" s="88"/>
      <c r="ADO78" s="88"/>
      <c r="ADP78" s="88"/>
      <c r="ADQ78" s="88"/>
      <c r="ADR78" s="88"/>
      <c r="ADS78" s="88"/>
      <c r="ADT78" s="88"/>
      <c r="ADU78" s="88"/>
      <c r="ADV78" s="88"/>
      <c r="ADW78" s="88"/>
      <c r="ADX78" s="88"/>
      <c r="ADY78" s="88"/>
      <c r="ADZ78" s="88"/>
      <c r="AEA78" s="88"/>
      <c r="AEB78" s="88"/>
      <c r="AEC78" s="88"/>
      <c r="AED78" s="88"/>
      <c r="AEE78" s="88"/>
      <c r="AEF78" s="88"/>
      <c r="AEG78" s="88"/>
      <c r="AEH78" s="88"/>
      <c r="AEI78" s="88"/>
      <c r="AEJ78" s="88"/>
      <c r="AEK78" s="88"/>
      <c r="AEL78" s="88"/>
      <c r="AEM78" s="88"/>
      <c r="AEN78" s="88"/>
      <c r="AEO78" s="88"/>
      <c r="AEP78" s="88"/>
      <c r="AEQ78" s="88"/>
      <c r="AER78" s="88"/>
      <c r="AES78" s="88"/>
      <c r="AET78" s="88"/>
      <c r="AEU78" s="88"/>
      <c r="AEV78" s="88"/>
      <c r="AEW78" s="88"/>
      <c r="AEX78" s="88"/>
      <c r="AEY78" s="88"/>
      <c r="AEZ78" s="88"/>
      <c r="AFA78" s="88"/>
      <c r="AFB78" s="88"/>
      <c r="AFC78" s="88"/>
      <c r="AFD78" s="88"/>
      <c r="AFE78" s="88"/>
      <c r="AFF78" s="88"/>
      <c r="AFG78" s="88"/>
      <c r="AFH78" s="88"/>
      <c r="AFI78" s="88"/>
      <c r="AFJ78" s="88"/>
      <c r="AFK78" s="88"/>
      <c r="AFL78" s="88"/>
      <c r="AFM78" s="88"/>
      <c r="AFN78" s="88"/>
      <c r="AFO78" s="88"/>
      <c r="AFP78" s="88"/>
      <c r="AFQ78" s="88"/>
      <c r="AFR78" s="88"/>
      <c r="AFS78" s="88"/>
      <c r="AFT78" s="88"/>
      <c r="AFU78" s="88"/>
      <c r="AFV78" s="88"/>
      <c r="AFW78" s="88"/>
      <c r="AFX78" s="88"/>
      <c r="AFY78" s="88"/>
      <c r="AFZ78" s="88"/>
      <c r="AGA78" s="88"/>
      <c r="AGB78" s="88"/>
      <c r="AGC78" s="88"/>
      <c r="AGD78" s="88"/>
      <c r="AGE78" s="88"/>
      <c r="AGF78" s="88"/>
      <c r="AGG78" s="88"/>
      <c r="AGH78" s="88"/>
      <c r="AGI78" s="88"/>
      <c r="AGJ78" s="88"/>
      <c r="AGK78" s="88"/>
      <c r="AGL78" s="88"/>
      <c r="AGM78" s="88"/>
      <c r="AGN78" s="88"/>
      <c r="AGO78" s="88"/>
      <c r="AGP78" s="88"/>
      <c r="AGQ78" s="88"/>
      <c r="AGR78" s="88"/>
      <c r="AGS78" s="88"/>
      <c r="AGT78" s="88"/>
      <c r="AGU78" s="88"/>
      <c r="AGV78" s="88"/>
      <c r="AGW78" s="88"/>
      <c r="AGX78" s="88"/>
      <c r="AGY78" s="88"/>
      <c r="AGZ78" s="88"/>
      <c r="AHA78" s="88"/>
      <c r="AHB78" s="88"/>
      <c r="AHC78" s="88"/>
      <c r="AHD78" s="88"/>
      <c r="AHE78" s="88"/>
      <c r="AHF78" s="88"/>
      <c r="AHG78" s="88"/>
      <c r="AHH78" s="88"/>
      <c r="AHI78" s="88"/>
      <c r="AHJ78" s="88"/>
      <c r="AHK78" s="88"/>
      <c r="AHL78" s="88"/>
      <c r="AHM78" s="88"/>
      <c r="AHN78" s="88"/>
      <c r="AHO78" s="88"/>
      <c r="AHP78" s="88"/>
      <c r="AHQ78" s="88"/>
      <c r="AHR78" s="88"/>
      <c r="AHS78" s="88"/>
      <c r="AHT78" s="88"/>
      <c r="AHU78" s="88"/>
      <c r="AHV78" s="88"/>
      <c r="AHW78" s="88"/>
      <c r="AHX78" s="88"/>
      <c r="AHY78" s="88"/>
      <c r="AHZ78" s="88"/>
      <c r="AIA78" s="88"/>
      <c r="AIB78" s="88"/>
      <c r="AIC78" s="88"/>
      <c r="AID78" s="88"/>
      <c r="AIE78" s="88"/>
      <c r="AIF78" s="88"/>
      <c r="AIG78" s="88"/>
      <c r="AIH78" s="88"/>
      <c r="AII78" s="88"/>
      <c r="AIJ78" s="88"/>
      <c r="AIK78" s="88"/>
    </row>
    <row r="79" spans="1:921" x14ac:dyDescent="0.2">
      <c r="A79" s="88"/>
      <c r="B79" s="422"/>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c r="IW79" s="88"/>
      <c r="IX79" s="88"/>
      <c r="IY79" s="88"/>
      <c r="IZ79" s="88"/>
      <c r="JA79" s="88"/>
      <c r="JB79" s="88"/>
      <c r="JC79" s="88"/>
      <c r="JD79" s="88"/>
      <c r="JE79" s="88"/>
      <c r="JF79" s="88"/>
      <c r="JG79" s="88"/>
      <c r="JH79" s="88"/>
      <c r="JI79" s="88"/>
      <c r="JJ79" s="88"/>
      <c r="JK79" s="88"/>
      <c r="JL79" s="88"/>
      <c r="JM79" s="88"/>
      <c r="JN79" s="88"/>
      <c r="JO79" s="88"/>
      <c r="JP79" s="88"/>
      <c r="JQ79" s="88"/>
      <c r="JR79" s="88"/>
      <c r="JS79" s="88"/>
      <c r="JT79" s="88"/>
      <c r="JU79" s="88"/>
      <c r="JV79" s="88"/>
      <c r="JW79" s="88"/>
      <c r="JX79" s="88"/>
      <c r="JY79" s="88"/>
      <c r="JZ79" s="88"/>
      <c r="KA79" s="88"/>
      <c r="KB79" s="88"/>
      <c r="KC79" s="88"/>
      <c r="KD79" s="88"/>
      <c r="KE79" s="88"/>
      <c r="KF79" s="88"/>
      <c r="KG79" s="88"/>
      <c r="KH79" s="88"/>
      <c r="KI79" s="88"/>
      <c r="KJ79" s="88"/>
      <c r="KK79" s="88"/>
      <c r="KL79" s="88"/>
      <c r="KM79" s="88"/>
      <c r="KN79" s="88"/>
      <c r="KO79" s="88"/>
      <c r="KP79" s="88"/>
      <c r="KQ79" s="88"/>
      <c r="KR79" s="88"/>
      <c r="KS79" s="88"/>
      <c r="KT79" s="88"/>
      <c r="KU79" s="88"/>
      <c r="KV79" s="88"/>
      <c r="KW79" s="88"/>
      <c r="KX79" s="88"/>
      <c r="KY79" s="88"/>
      <c r="KZ79" s="88"/>
      <c r="LA79" s="88"/>
      <c r="LB79" s="88"/>
      <c r="LC79" s="88"/>
      <c r="LD79" s="88"/>
      <c r="LE79" s="88"/>
      <c r="LF79" s="88"/>
      <c r="LG79" s="88"/>
      <c r="LH79" s="88"/>
      <c r="LI79" s="88"/>
      <c r="LJ79" s="88"/>
      <c r="LK79" s="88"/>
      <c r="LL79" s="88"/>
      <c r="LM79" s="88"/>
      <c r="LN79" s="88"/>
      <c r="LO79" s="88"/>
      <c r="LP79" s="88"/>
      <c r="LQ79" s="88"/>
      <c r="LR79" s="88"/>
      <c r="LS79" s="88"/>
      <c r="LT79" s="88"/>
      <c r="LU79" s="88"/>
      <c r="LV79" s="88"/>
      <c r="LW79" s="88"/>
      <c r="LX79" s="88"/>
      <c r="LY79" s="88"/>
      <c r="LZ79" s="88"/>
      <c r="MA79" s="88"/>
      <c r="MB79" s="88"/>
      <c r="MC79" s="88"/>
      <c r="MD79" s="88"/>
      <c r="ME79" s="88"/>
      <c r="MF79" s="88"/>
      <c r="MG79" s="88"/>
      <c r="MH79" s="88"/>
      <c r="MI79" s="88"/>
      <c r="MJ79" s="88"/>
      <c r="MK79" s="88"/>
      <c r="ML79" s="88"/>
      <c r="MM79" s="88"/>
      <c r="MN79" s="88"/>
      <c r="MO79" s="88"/>
      <c r="MP79" s="88"/>
      <c r="MQ79" s="88"/>
      <c r="MR79" s="88"/>
      <c r="MS79" s="88"/>
      <c r="MT79" s="88"/>
      <c r="MU79" s="88"/>
      <c r="MV79" s="88"/>
      <c r="MW79" s="88"/>
      <c r="MX79" s="88"/>
      <c r="MY79" s="88"/>
      <c r="MZ79" s="88"/>
      <c r="NA79" s="88"/>
      <c r="NB79" s="88"/>
      <c r="NC79" s="88"/>
      <c r="ND79" s="88"/>
      <c r="NE79" s="88"/>
      <c r="NF79" s="88"/>
      <c r="NG79" s="88"/>
      <c r="NH79" s="88"/>
      <c r="NI79" s="88"/>
      <c r="NJ79" s="88"/>
      <c r="NK79" s="88"/>
      <c r="NL79" s="88"/>
      <c r="NM79" s="88"/>
      <c r="NN79" s="88"/>
      <c r="NO79" s="88"/>
      <c r="NP79" s="88"/>
      <c r="NQ79" s="88"/>
      <c r="NR79" s="88"/>
      <c r="NS79" s="88"/>
      <c r="NT79" s="88"/>
      <c r="NU79" s="88"/>
      <c r="NV79" s="88"/>
      <c r="NW79" s="88"/>
      <c r="NX79" s="88"/>
      <c r="NY79" s="88"/>
      <c r="NZ79" s="88"/>
      <c r="OA79" s="88"/>
      <c r="OB79" s="88"/>
      <c r="OC79" s="88"/>
      <c r="OD79" s="88"/>
      <c r="OE79" s="88"/>
      <c r="OF79" s="88"/>
      <c r="OG79" s="88"/>
      <c r="OH79" s="88"/>
      <c r="OI79" s="88"/>
      <c r="OJ79" s="88"/>
      <c r="OK79" s="88"/>
      <c r="OL79" s="88"/>
      <c r="OM79" s="88"/>
      <c r="ON79" s="88"/>
      <c r="OO79" s="88"/>
      <c r="OP79" s="88"/>
      <c r="OQ79" s="88"/>
      <c r="OR79" s="88"/>
      <c r="OS79" s="88"/>
      <c r="OT79" s="88"/>
      <c r="OU79" s="88"/>
      <c r="OV79" s="88"/>
      <c r="OW79" s="88"/>
      <c r="OX79" s="88"/>
      <c r="OY79" s="88"/>
      <c r="OZ79" s="88"/>
      <c r="PA79" s="88"/>
      <c r="PB79" s="88"/>
      <c r="PC79" s="88"/>
      <c r="PD79" s="88"/>
      <c r="PE79" s="88"/>
      <c r="PF79" s="88"/>
      <c r="PG79" s="88"/>
      <c r="PH79" s="88"/>
      <c r="PI79" s="88"/>
      <c r="PJ79" s="88"/>
      <c r="PK79" s="88"/>
      <c r="PL79" s="88"/>
      <c r="PM79" s="88"/>
      <c r="PN79" s="88"/>
      <c r="PO79" s="88"/>
      <c r="PP79" s="88"/>
      <c r="PQ79" s="88"/>
      <c r="PR79" s="88"/>
      <c r="PS79" s="88"/>
      <c r="PT79" s="88"/>
      <c r="PU79" s="88"/>
      <c r="PV79" s="88"/>
      <c r="PW79" s="88"/>
      <c r="PX79" s="88"/>
      <c r="PY79" s="88"/>
      <c r="PZ79" s="88"/>
      <c r="QA79" s="88"/>
      <c r="QB79" s="88"/>
      <c r="QC79" s="88"/>
      <c r="QD79" s="88"/>
      <c r="QE79" s="88"/>
      <c r="QF79" s="88"/>
      <c r="QG79" s="88"/>
      <c r="QH79" s="88"/>
      <c r="QI79" s="88"/>
      <c r="QJ79" s="88"/>
      <c r="QK79" s="88"/>
      <c r="QL79" s="88"/>
      <c r="QM79" s="88"/>
      <c r="QN79" s="88"/>
      <c r="QO79" s="88"/>
      <c r="QP79" s="88"/>
      <c r="QQ79" s="88"/>
      <c r="QR79" s="88"/>
      <c r="QS79" s="88"/>
      <c r="QT79" s="88"/>
      <c r="QU79" s="88"/>
      <c r="QV79" s="88"/>
      <c r="QW79" s="88"/>
      <c r="QX79" s="88"/>
      <c r="QY79" s="88"/>
      <c r="QZ79" s="88"/>
      <c r="RA79" s="88"/>
      <c r="RB79" s="88"/>
      <c r="RC79" s="88"/>
      <c r="RD79" s="88"/>
      <c r="RE79" s="88"/>
      <c r="RF79" s="88"/>
      <c r="RG79" s="88"/>
      <c r="RH79" s="88"/>
      <c r="RI79" s="88"/>
      <c r="RJ79" s="88"/>
      <c r="RK79" s="88"/>
      <c r="RL79" s="88"/>
      <c r="RM79" s="88"/>
      <c r="RN79" s="88"/>
      <c r="RO79" s="88"/>
      <c r="RP79" s="88"/>
      <c r="RQ79" s="88"/>
      <c r="RR79" s="88"/>
      <c r="RS79" s="88"/>
      <c r="RT79" s="88"/>
      <c r="RU79" s="88"/>
      <c r="RV79" s="88"/>
      <c r="RW79" s="88"/>
      <c r="RX79" s="88"/>
      <c r="RY79" s="88"/>
      <c r="RZ79" s="88"/>
      <c r="SA79" s="88"/>
      <c r="SB79" s="88"/>
      <c r="SC79" s="88"/>
      <c r="SD79" s="88"/>
      <c r="SE79" s="88"/>
      <c r="SF79" s="88"/>
      <c r="SG79" s="88"/>
      <c r="SH79" s="88"/>
      <c r="SI79" s="88"/>
      <c r="SJ79" s="88"/>
      <c r="SK79" s="88"/>
      <c r="SL79" s="88"/>
      <c r="SM79" s="88"/>
      <c r="SN79" s="88"/>
      <c r="SO79" s="88"/>
      <c r="SP79" s="88"/>
      <c r="SQ79" s="88"/>
      <c r="SR79" s="88"/>
      <c r="SS79" s="88"/>
      <c r="ST79" s="88"/>
      <c r="SU79" s="88"/>
      <c r="SV79" s="88"/>
      <c r="SW79" s="88"/>
      <c r="SX79" s="88"/>
      <c r="SY79" s="88"/>
      <c r="SZ79" s="88"/>
      <c r="TA79" s="88"/>
      <c r="TB79" s="88"/>
      <c r="TC79" s="88"/>
      <c r="TD79" s="88"/>
      <c r="TE79" s="88"/>
      <c r="TF79" s="88"/>
      <c r="TG79" s="88"/>
      <c r="TH79" s="88"/>
      <c r="TI79" s="88"/>
      <c r="TJ79" s="88"/>
      <c r="TK79" s="88"/>
      <c r="TL79" s="88"/>
      <c r="TM79" s="88"/>
      <c r="TN79" s="88"/>
      <c r="TO79" s="88"/>
      <c r="TP79" s="88"/>
      <c r="TQ79" s="88"/>
      <c r="TR79" s="88"/>
      <c r="TS79" s="88"/>
      <c r="TT79" s="88"/>
      <c r="TU79" s="88"/>
      <c r="TV79" s="88"/>
      <c r="TW79" s="88"/>
      <c r="TX79" s="88"/>
      <c r="TY79" s="88"/>
      <c r="TZ79" s="88"/>
      <c r="UA79" s="88"/>
      <c r="UB79" s="88"/>
      <c r="UC79" s="88"/>
      <c r="UD79" s="88"/>
      <c r="UE79" s="88"/>
      <c r="UF79" s="88"/>
      <c r="UG79" s="88"/>
      <c r="UH79" s="88"/>
      <c r="UI79" s="88"/>
      <c r="UJ79" s="88"/>
      <c r="UK79" s="88"/>
      <c r="UL79" s="88"/>
      <c r="UM79" s="88"/>
      <c r="UN79" s="88"/>
      <c r="UO79" s="88"/>
      <c r="UP79" s="88"/>
      <c r="UQ79" s="88"/>
      <c r="UR79" s="88"/>
      <c r="US79" s="88"/>
      <c r="UT79" s="88"/>
      <c r="UU79" s="88"/>
      <c r="UV79" s="88"/>
      <c r="UW79" s="88"/>
      <c r="UX79" s="88"/>
      <c r="UY79" s="88"/>
      <c r="UZ79" s="88"/>
      <c r="VA79" s="88"/>
      <c r="VB79" s="88"/>
      <c r="VC79" s="88"/>
      <c r="VD79" s="88"/>
      <c r="VE79" s="88"/>
      <c r="VF79" s="88"/>
      <c r="VG79" s="88"/>
      <c r="VH79" s="88"/>
      <c r="VI79" s="88"/>
      <c r="VJ79" s="88"/>
      <c r="VK79" s="88"/>
      <c r="VL79" s="88"/>
      <c r="VM79" s="88"/>
      <c r="VN79" s="88"/>
      <c r="VO79" s="88"/>
      <c r="VP79" s="88"/>
      <c r="VQ79" s="88"/>
      <c r="VR79" s="88"/>
      <c r="VS79" s="88"/>
      <c r="VT79" s="88"/>
      <c r="VU79" s="88"/>
      <c r="VV79" s="88"/>
      <c r="VW79" s="88"/>
      <c r="VX79" s="88"/>
      <c r="VY79" s="88"/>
      <c r="VZ79" s="88"/>
      <c r="WA79" s="88"/>
      <c r="WB79" s="88"/>
      <c r="WC79" s="88"/>
      <c r="WD79" s="88"/>
      <c r="WE79" s="88"/>
      <c r="WF79" s="88"/>
      <c r="WG79" s="88"/>
      <c r="WH79" s="88"/>
      <c r="WI79" s="88"/>
      <c r="WJ79" s="88"/>
      <c r="WK79" s="88"/>
      <c r="WL79" s="88"/>
      <c r="WM79" s="88"/>
      <c r="WN79" s="88"/>
      <c r="WO79" s="88"/>
      <c r="WP79" s="88"/>
      <c r="WQ79" s="88"/>
      <c r="WR79" s="88"/>
      <c r="WS79" s="88"/>
      <c r="WT79" s="88"/>
      <c r="WU79" s="88"/>
      <c r="WV79" s="88"/>
      <c r="WW79" s="88"/>
      <c r="WX79" s="88"/>
      <c r="WY79" s="88"/>
      <c r="WZ79" s="88"/>
      <c r="XA79" s="88"/>
      <c r="XB79" s="88"/>
      <c r="XC79" s="88"/>
      <c r="XD79" s="88"/>
      <c r="XE79" s="88"/>
      <c r="XF79" s="88"/>
      <c r="XG79" s="88"/>
      <c r="XH79" s="88"/>
      <c r="XI79" s="88"/>
      <c r="XJ79" s="88"/>
      <c r="XK79" s="88"/>
      <c r="XL79" s="88"/>
      <c r="XM79" s="88"/>
      <c r="XN79" s="88"/>
      <c r="XO79" s="88"/>
      <c r="XP79" s="88"/>
      <c r="XQ79" s="88"/>
      <c r="XR79" s="88"/>
      <c r="XS79" s="88"/>
      <c r="XT79" s="88"/>
      <c r="XU79" s="88"/>
      <c r="XV79" s="88"/>
      <c r="XW79" s="88"/>
      <c r="XX79" s="88"/>
      <c r="XY79" s="88"/>
      <c r="XZ79" s="88"/>
      <c r="YA79" s="88"/>
      <c r="YB79" s="88"/>
      <c r="YC79" s="88"/>
      <c r="YD79" s="88"/>
      <c r="YE79" s="88"/>
      <c r="YF79" s="88"/>
      <c r="YG79" s="88"/>
      <c r="YH79" s="88"/>
      <c r="YI79" s="88"/>
      <c r="YJ79" s="88"/>
      <c r="YK79" s="88"/>
      <c r="YL79" s="88"/>
      <c r="YM79" s="88"/>
      <c r="YN79" s="88"/>
      <c r="YO79" s="88"/>
      <c r="YP79" s="88"/>
      <c r="YQ79" s="88"/>
      <c r="YR79" s="88"/>
      <c r="YS79" s="88"/>
      <c r="YT79" s="88"/>
      <c r="YU79" s="88"/>
      <c r="YV79" s="88"/>
      <c r="YW79" s="88"/>
      <c r="YX79" s="88"/>
      <c r="YY79" s="88"/>
      <c r="YZ79" s="88"/>
      <c r="ZA79" s="88"/>
      <c r="ZB79" s="88"/>
      <c r="ZC79" s="88"/>
      <c r="ZD79" s="88"/>
      <c r="ZE79" s="88"/>
      <c r="ZF79" s="88"/>
      <c r="ZG79" s="88"/>
      <c r="ZH79" s="88"/>
      <c r="ZI79" s="88"/>
      <c r="ZJ79" s="88"/>
      <c r="ZK79" s="88"/>
      <c r="ZL79" s="88"/>
      <c r="ZM79" s="88"/>
      <c r="ZN79" s="88"/>
      <c r="ZO79" s="88"/>
      <c r="ZP79" s="88"/>
      <c r="ZQ79" s="88"/>
      <c r="ZR79" s="88"/>
      <c r="ZS79" s="88"/>
      <c r="ZT79" s="88"/>
      <c r="ZU79" s="88"/>
      <c r="ZV79" s="88"/>
      <c r="ZW79" s="88"/>
      <c r="ZX79" s="88"/>
      <c r="ZY79" s="88"/>
      <c r="ZZ79" s="88"/>
      <c r="AAA79" s="88"/>
      <c r="AAB79" s="88"/>
      <c r="AAC79" s="88"/>
      <c r="AAD79" s="88"/>
      <c r="AAE79" s="88"/>
      <c r="AAF79" s="88"/>
      <c r="AAG79" s="88"/>
      <c r="AAH79" s="88"/>
      <c r="AAI79" s="88"/>
      <c r="AAJ79" s="88"/>
      <c r="AAK79" s="88"/>
      <c r="AAL79" s="88"/>
      <c r="AAM79" s="88"/>
      <c r="AAN79" s="88"/>
      <c r="AAO79" s="88"/>
      <c r="AAP79" s="88"/>
      <c r="AAQ79" s="88"/>
      <c r="AAR79" s="88"/>
      <c r="AAS79" s="88"/>
      <c r="AAT79" s="88"/>
      <c r="AAU79" s="88"/>
      <c r="AAV79" s="88"/>
      <c r="AAW79" s="88"/>
      <c r="AAX79" s="88"/>
      <c r="AAY79" s="88"/>
      <c r="AAZ79" s="88"/>
      <c r="ABA79" s="88"/>
      <c r="ABB79" s="88"/>
      <c r="ABC79" s="88"/>
      <c r="ABD79" s="88"/>
      <c r="ABE79" s="88"/>
      <c r="ABF79" s="88"/>
      <c r="ABG79" s="88"/>
      <c r="ABH79" s="88"/>
      <c r="ABI79" s="88"/>
      <c r="ABJ79" s="88"/>
      <c r="ABK79" s="88"/>
      <c r="ABL79" s="88"/>
      <c r="ABM79" s="88"/>
      <c r="ABN79" s="88"/>
      <c r="ABO79" s="88"/>
      <c r="ABP79" s="88"/>
      <c r="ABQ79" s="88"/>
      <c r="ABR79" s="88"/>
      <c r="ABS79" s="88"/>
      <c r="ABT79" s="88"/>
      <c r="ABU79" s="88"/>
      <c r="ABV79" s="88"/>
      <c r="ABW79" s="88"/>
      <c r="ABX79" s="88"/>
      <c r="ABY79" s="88"/>
      <c r="ABZ79" s="88"/>
      <c r="ACA79" s="88"/>
      <c r="ACB79" s="88"/>
      <c r="ACC79" s="88"/>
      <c r="ACD79" s="88"/>
      <c r="ACE79" s="88"/>
      <c r="ACF79" s="88"/>
      <c r="ACG79" s="88"/>
      <c r="ACH79" s="88"/>
      <c r="ACI79" s="88"/>
      <c r="ACJ79" s="88"/>
      <c r="ACK79" s="88"/>
      <c r="ACL79" s="88"/>
      <c r="ACM79" s="88"/>
      <c r="ACN79" s="88"/>
      <c r="ACO79" s="88"/>
      <c r="ACP79" s="88"/>
      <c r="ACQ79" s="88"/>
      <c r="ACR79" s="88"/>
      <c r="ACS79" s="88"/>
      <c r="ACT79" s="88"/>
      <c r="ACU79" s="88"/>
      <c r="ACV79" s="88"/>
      <c r="ACW79" s="88"/>
      <c r="ACX79" s="88"/>
      <c r="ACY79" s="88"/>
      <c r="ACZ79" s="88"/>
      <c r="ADA79" s="88"/>
      <c r="ADB79" s="88"/>
      <c r="ADC79" s="88"/>
      <c r="ADD79" s="88"/>
      <c r="ADE79" s="88"/>
      <c r="ADF79" s="88"/>
      <c r="ADG79" s="88"/>
      <c r="ADH79" s="88"/>
      <c r="ADI79" s="88"/>
      <c r="ADJ79" s="88"/>
      <c r="ADK79" s="88"/>
      <c r="ADL79" s="88"/>
      <c r="ADM79" s="88"/>
      <c r="ADN79" s="88"/>
      <c r="ADO79" s="88"/>
      <c r="ADP79" s="88"/>
      <c r="ADQ79" s="88"/>
      <c r="ADR79" s="88"/>
      <c r="ADS79" s="88"/>
      <c r="ADT79" s="88"/>
      <c r="ADU79" s="88"/>
      <c r="ADV79" s="88"/>
      <c r="ADW79" s="88"/>
      <c r="ADX79" s="88"/>
      <c r="ADY79" s="88"/>
      <c r="ADZ79" s="88"/>
      <c r="AEA79" s="88"/>
      <c r="AEB79" s="88"/>
      <c r="AEC79" s="88"/>
      <c r="AED79" s="88"/>
      <c r="AEE79" s="88"/>
      <c r="AEF79" s="88"/>
      <c r="AEG79" s="88"/>
      <c r="AEH79" s="88"/>
      <c r="AEI79" s="88"/>
      <c r="AEJ79" s="88"/>
      <c r="AEK79" s="88"/>
      <c r="AEL79" s="88"/>
      <c r="AEM79" s="88"/>
      <c r="AEN79" s="88"/>
      <c r="AEO79" s="88"/>
      <c r="AEP79" s="88"/>
      <c r="AEQ79" s="88"/>
      <c r="AER79" s="88"/>
      <c r="AES79" s="88"/>
      <c r="AET79" s="88"/>
      <c r="AEU79" s="88"/>
      <c r="AEV79" s="88"/>
      <c r="AEW79" s="88"/>
      <c r="AEX79" s="88"/>
      <c r="AEY79" s="88"/>
      <c r="AEZ79" s="88"/>
      <c r="AFA79" s="88"/>
      <c r="AFB79" s="88"/>
      <c r="AFC79" s="88"/>
      <c r="AFD79" s="88"/>
      <c r="AFE79" s="88"/>
      <c r="AFF79" s="88"/>
      <c r="AFG79" s="88"/>
      <c r="AFH79" s="88"/>
      <c r="AFI79" s="88"/>
      <c r="AFJ79" s="88"/>
      <c r="AFK79" s="88"/>
      <c r="AFL79" s="88"/>
      <c r="AFM79" s="88"/>
      <c r="AFN79" s="88"/>
      <c r="AFO79" s="88"/>
      <c r="AFP79" s="88"/>
      <c r="AFQ79" s="88"/>
      <c r="AFR79" s="88"/>
      <c r="AFS79" s="88"/>
      <c r="AFT79" s="88"/>
      <c r="AFU79" s="88"/>
      <c r="AFV79" s="88"/>
      <c r="AFW79" s="88"/>
      <c r="AFX79" s="88"/>
      <c r="AFY79" s="88"/>
      <c r="AFZ79" s="88"/>
      <c r="AGA79" s="88"/>
      <c r="AGB79" s="88"/>
      <c r="AGC79" s="88"/>
      <c r="AGD79" s="88"/>
      <c r="AGE79" s="88"/>
      <c r="AGF79" s="88"/>
      <c r="AGG79" s="88"/>
      <c r="AGH79" s="88"/>
      <c r="AGI79" s="88"/>
      <c r="AGJ79" s="88"/>
      <c r="AGK79" s="88"/>
      <c r="AGL79" s="88"/>
      <c r="AGM79" s="88"/>
      <c r="AGN79" s="88"/>
      <c r="AGO79" s="88"/>
      <c r="AGP79" s="88"/>
      <c r="AGQ79" s="88"/>
      <c r="AGR79" s="88"/>
      <c r="AGS79" s="88"/>
      <c r="AGT79" s="88"/>
      <c r="AGU79" s="88"/>
      <c r="AGV79" s="88"/>
      <c r="AGW79" s="88"/>
      <c r="AGX79" s="88"/>
      <c r="AGY79" s="88"/>
      <c r="AGZ79" s="88"/>
      <c r="AHA79" s="88"/>
      <c r="AHB79" s="88"/>
      <c r="AHC79" s="88"/>
      <c r="AHD79" s="88"/>
      <c r="AHE79" s="88"/>
      <c r="AHF79" s="88"/>
      <c r="AHG79" s="88"/>
      <c r="AHH79" s="88"/>
      <c r="AHI79" s="88"/>
      <c r="AHJ79" s="88"/>
      <c r="AHK79" s="88"/>
      <c r="AHL79" s="88"/>
      <c r="AHM79" s="88"/>
      <c r="AHN79" s="88"/>
      <c r="AHO79" s="88"/>
      <c r="AHP79" s="88"/>
      <c r="AHQ79" s="88"/>
      <c r="AHR79" s="88"/>
      <c r="AHS79" s="88"/>
      <c r="AHT79" s="88"/>
      <c r="AHU79" s="88"/>
      <c r="AHV79" s="88"/>
      <c r="AHW79" s="88"/>
      <c r="AHX79" s="88"/>
      <c r="AHY79" s="88"/>
      <c r="AHZ79" s="88"/>
      <c r="AIA79" s="88"/>
      <c r="AIB79" s="88"/>
      <c r="AIC79" s="88"/>
      <c r="AID79" s="88"/>
      <c r="AIE79" s="88"/>
      <c r="AIF79" s="88"/>
      <c r="AIG79" s="88"/>
      <c r="AIH79" s="88"/>
      <c r="AII79" s="88"/>
      <c r="AIJ79" s="88"/>
      <c r="AIK79" s="88"/>
    </row>
    <row r="80" spans="1:921" x14ac:dyDescent="0.2">
      <c r="A80" s="88"/>
      <c r="B80" s="422"/>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c r="IW80" s="88"/>
      <c r="IX80" s="88"/>
      <c r="IY80" s="88"/>
      <c r="IZ80" s="88"/>
      <c r="JA80" s="88"/>
      <c r="JB80" s="88"/>
      <c r="JC80" s="88"/>
      <c r="JD80" s="88"/>
      <c r="JE80" s="88"/>
      <c r="JF80" s="88"/>
      <c r="JG80" s="88"/>
      <c r="JH80" s="88"/>
      <c r="JI80" s="88"/>
      <c r="JJ80" s="88"/>
      <c r="JK80" s="88"/>
      <c r="JL80" s="88"/>
      <c r="JM80" s="88"/>
      <c r="JN80" s="88"/>
      <c r="JO80" s="88"/>
      <c r="JP80" s="88"/>
      <c r="JQ80" s="88"/>
      <c r="JR80" s="88"/>
      <c r="JS80" s="88"/>
      <c r="JT80" s="88"/>
      <c r="JU80" s="88"/>
      <c r="JV80" s="88"/>
      <c r="JW80" s="88"/>
      <c r="JX80" s="88"/>
      <c r="JY80" s="88"/>
      <c r="JZ80" s="88"/>
      <c r="KA80" s="88"/>
      <c r="KB80" s="88"/>
      <c r="KC80" s="88"/>
      <c r="KD80" s="88"/>
      <c r="KE80" s="88"/>
      <c r="KF80" s="88"/>
      <c r="KG80" s="88"/>
      <c r="KH80" s="88"/>
      <c r="KI80" s="88"/>
      <c r="KJ80" s="88"/>
      <c r="KK80" s="88"/>
      <c r="KL80" s="88"/>
      <c r="KM80" s="88"/>
      <c r="KN80" s="88"/>
      <c r="KO80" s="88"/>
      <c r="KP80" s="88"/>
      <c r="KQ80" s="88"/>
      <c r="KR80" s="88"/>
      <c r="KS80" s="88"/>
      <c r="KT80" s="88"/>
      <c r="KU80" s="88"/>
      <c r="KV80" s="88"/>
      <c r="KW80" s="88"/>
      <c r="KX80" s="88"/>
      <c r="KY80" s="88"/>
      <c r="KZ80" s="88"/>
      <c r="LA80" s="88"/>
      <c r="LB80" s="88"/>
      <c r="LC80" s="88"/>
      <c r="LD80" s="88"/>
      <c r="LE80" s="88"/>
      <c r="LF80" s="88"/>
      <c r="LG80" s="88"/>
      <c r="LH80" s="88"/>
      <c r="LI80" s="88"/>
      <c r="LJ80" s="88"/>
      <c r="LK80" s="88"/>
      <c r="LL80" s="88"/>
      <c r="LM80" s="88"/>
      <c r="LN80" s="88"/>
      <c r="LO80" s="88"/>
      <c r="LP80" s="88"/>
      <c r="LQ80" s="88"/>
      <c r="LR80" s="88"/>
      <c r="LS80" s="88"/>
      <c r="LT80" s="88"/>
      <c r="LU80" s="88"/>
      <c r="LV80" s="88"/>
      <c r="LW80" s="88"/>
      <c r="LX80" s="88"/>
      <c r="LY80" s="88"/>
      <c r="LZ80" s="88"/>
      <c r="MA80" s="88"/>
      <c r="MB80" s="88"/>
      <c r="MC80" s="88"/>
      <c r="MD80" s="88"/>
      <c r="ME80" s="88"/>
      <c r="MF80" s="88"/>
      <c r="MG80" s="88"/>
      <c r="MH80" s="88"/>
      <c r="MI80" s="88"/>
      <c r="MJ80" s="88"/>
      <c r="MK80" s="88"/>
      <c r="ML80" s="88"/>
      <c r="MM80" s="88"/>
      <c r="MN80" s="88"/>
      <c r="MO80" s="88"/>
      <c r="MP80" s="88"/>
      <c r="MQ80" s="88"/>
      <c r="MR80" s="88"/>
      <c r="MS80" s="88"/>
      <c r="MT80" s="88"/>
      <c r="MU80" s="88"/>
      <c r="MV80" s="88"/>
      <c r="MW80" s="88"/>
      <c r="MX80" s="88"/>
      <c r="MY80" s="88"/>
      <c r="MZ80" s="88"/>
      <c r="NA80" s="88"/>
      <c r="NB80" s="88"/>
      <c r="NC80" s="88"/>
      <c r="ND80" s="88"/>
      <c r="NE80" s="88"/>
      <c r="NF80" s="88"/>
      <c r="NG80" s="88"/>
      <c r="NH80" s="88"/>
      <c r="NI80" s="88"/>
      <c r="NJ80" s="88"/>
      <c r="NK80" s="88"/>
      <c r="NL80" s="88"/>
      <c r="NM80" s="88"/>
      <c r="NN80" s="88"/>
      <c r="NO80" s="88"/>
      <c r="NP80" s="88"/>
      <c r="NQ80" s="88"/>
      <c r="NR80" s="88"/>
      <c r="NS80" s="88"/>
      <c r="NT80" s="88"/>
      <c r="NU80" s="88"/>
      <c r="NV80" s="88"/>
      <c r="NW80" s="88"/>
      <c r="NX80" s="88"/>
      <c r="NY80" s="88"/>
      <c r="NZ80" s="88"/>
      <c r="OA80" s="88"/>
      <c r="OB80" s="88"/>
      <c r="OC80" s="88"/>
      <c r="OD80" s="88"/>
      <c r="OE80" s="88"/>
      <c r="OF80" s="88"/>
      <c r="OG80" s="88"/>
      <c r="OH80" s="88"/>
      <c r="OI80" s="88"/>
      <c r="OJ80" s="88"/>
      <c r="OK80" s="88"/>
      <c r="OL80" s="88"/>
      <c r="OM80" s="88"/>
      <c r="ON80" s="88"/>
      <c r="OO80" s="88"/>
      <c r="OP80" s="88"/>
      <c r="OQ80" s="88"/>
      <c r="OR80" s="88"/>
      <c r="OS80" s="88"/>
      <c r="OT80" s="88"/>
      <c r="OU80" s="88"/>
      <c r="OV80" s="88"/>
      <c r="OW80" s="88"/>
      <c r="OX80" s="88"/>
      <c r="OY80" s="88"/>
      <c r="OZ80" s="88"/>
      <c r="PA80" s="88"/>
      <c r="PB80" s="88"/>
      <c r="PC80" s="88"/>
      <c r="PD80" s="88"/>
      <c r="PE80" s="88"/>
      <c r="PF80" s="88"/>
      <c r="PG80" s="88"/>
      <c r="PH80" s="88"/>
      <c r="PI80" s="88"/>
      <c r="PJ80" s="88"/>
      <c r="PK80" s="88"/>
      <c r="PL80" s="88"/>
      <c r="PM80" s="88"/>
      <c r="PN80" s="88"/>
      <c r="PO80" s="88"/>
      <c r="PP80" s="88"/>
      <c r="PQ80" s="88"/>
      <c r="PR80" s="88"/>
      <c r="PS80" s="88"/>
      <c r="PT80" s="88"/>
      <c r="PU80" s="88"/>
      <c r="PV80" s="88"/>
      <c r="PW80" s="88"/>
      <c r="PX80" s="88"/>
      <c r="PY80" s="88"/>
      <c r="PZ80" s="88"/>
      <c r="QA80" s="88"/>
      <c r="QB80" s="88"/>
      <c r="QC80" s="88"/>
      <c r="QD80" s="88"/>
      <c r="QE80" s="88"/>
      <c r="QF80" s="88"/>
      <c r="QG80" s="88"/>
      <c r="QH80" s="88"/>
      <c r="QI80" s="88"/>
      <c r="QJ80" s="88"/>
      <c r="QK80" s="88"/>
      <c r="QL80" s="88"/>
      <c r="QM80" s="88"/>
      <c r="QN80" s="88"/>
      <c r="QO80" s="88"/>
      <c r="QP80" s="88"/>
      <c r="QQ80" s="88"/>
      <c r="QR80" s="88"/>
      <c r="QS80" s="88"/>
      <c r="QT80" s="88"/>
      <c r="QU80" s="88"/>
      <c r="QV80" s="88"/>
      <c r="QW80" s="88"/>
      <c r="QX80" s="88"/>
      <c r="QY80" s="88"/>
      <c r="QZ80" s="88"/>
      <c r="RA80" s="88"/>
      <c r="RB80" s="88"/>
      <c r="RC80" s="88"/>
      <c r="RD80" s="88"/>
      <c r="RE80" s="88"/>
      <c r="RF80" s="88"/>
      <c r="RG80" s="88"/>
      <c r="RH80" s="88"/>
      <c r="RI80" s="88"/>
      <c r="RJ80" s="88"/>
      <c r="RK80" s="88"/>
      <c r="RL80" s="88"/>
      <c r="RM80" s="88"/>
      <c r="RN80" s="88"/>
      <c r="RO80" s="88"/>
      <c r="RP80" s="88"/>
      <c r="RQ80" s="88"/>
      <c r="RR80" s="88"/>
      <c r="RS80" s="88"/>
      <c r="RT80" s="88"/>
      <c r="RU80" s="88"/>
      <c r="RV80" s="88"/>
      <c r="RW80" s="88"/>
      <c r="RX80" s="88"/>
      <c r="RY80" s="88"/>
      <c r="RZ80" s="88"/>
      <c r="SA80" s="88"/>
      <c r="SB80" s="88"/>
      <c r="SC80" s="88"/>
      <c r="SD80" s="88"/>
      <c r="SE80" s="88"/>
      <c r="SF80" s="88"/>
      <c r="SG80" s="88"/>
      <c r="SH80" s="88"/>
      <c r="SI80" s="88"/>
      <c r="SJ80" s="88"/>
      <c r="SK80" s="88"/>
      <c r="SL80" s="88"/>
      <c r="SM80" s="88"/>
      <c r="SN80" s="88"/>
      <c r="SO80" s="88"/>
      <c r="SP80" s="88"/>
      <c r="SQ80" s="88"/>
      <c r="SR80" s="88"/>
      <c r="SS80" s="88"/>
      <c r="ST80" s="88"/>
      <c r="SU80" s="88"/>
      <c r="SV80" s="88"/>
      <c r="SW80" s="88"/>
      <c r="SX80" s="88"/>
      <c r="SY80" s="88"/>
      <c r="SZ80" s="88"/>
      <c r="TA80" s="88"/>
      <c r="TB80" s="88"/>
      <c r="TC80" s="88"/>
      <c r="TD80" s="88"/>
      <c r="TE80" s="88"/>
      <c r="TF80" s="88"/>
      <c r="TG80" s="88"/>
      <c r="TH80" s="88"/>
      <c r="TI80" s="88"/>
      <c r="TJ80" s="88"/>
      <c r="TK80" s="88"/>
      <c r="TL80" s="88"/>
      <c r="TM80" s="88"/>
      <c r="TN80" s="88"/>
      <c r="TO80" s="88"/>
      <c r="TP80" s="88"/>
      <c r="TQ80" s="88"/>
      <c r="TR80" s="88"/>
      <c r="TS80" s="88"/>
      <c r="TT80" s="88"/>
      <c r="TU80" s="88"/>
      <c r="TV80" s="88"/>
      <c r="TW80" s="88"/>
      <c r="TX80" s="88"/>
      <c r="TY80" s="88"/>
      <c r="TZ80" s="88"/>
      <c r="UA80" s="88"/>
      <c r="UB80" s="88"/>
      <c r="UC80" s="88"/>
      <c r="UD80" s="88"/>
      <c r="UE80" s="88"/>
      <c r="UF80" s="88"/>
      <c r="UG80" s="88"/>
      <c r="UH80" s="88"/>
      <c r="UI80" s="88"/>
      <c r="UJ80" s="88"/>
      <c r="UK80" s="88"/>
      <c r="UL80" s="88"/>
      <c r="UM80" s="88"/>
      <c r="UN80" s="88"/>
      <c r="UO80" s="88"/>
      <c r="UP80" s="88"/>
      <c r="UQ80" s="88"/>
      <c r="UR80" s="88"/>
      <c r="US80" s="88"/>
      <c r="UT80" s="88"/>
      <c r="UU80" s="88"/>
      <c r="UV80" s="88"/>
      <c r="UW80" s="88"/>
      <c r="UX80" s="88"/>
      <c r="UY80" s="88"/>
      <c r="UZ80" s="88"/>
      <c r="VA80" s="88"/>
      <c r="VB80" s="88"/>
      <c r="VC80" s="88"/>
      <c r="VD80" s="88"/>
      <c r="VE80" s="88"/>
      <c r="VF80" s="88"/>
      <c r="VG80" s="88"/>
      <c r="VH80" s="88"/>
      <c r="VI80" s="88"/>
      <c r="VJ80" s="88"/>
      <c r="VK80" s="88"/>
      <c r="VL80" s="88"/>
      <c r="VM80" s="88"/>
      <c r="VN80" s="88"/>
      <c r="VO80" s="88"/>
      <c r="VP80" s="88"/>
      <c r="VQ80" s="88"/>
      <c r="VR80" s="88"/>
      <c r="VS80" s="88"/>
      <c r="VT80" s="88"/>
      <c r="VU80" s="88"/>
      <c r="VV80" s="88"/>
      <c r="VW80" s="88"/>
      <c r="VX80" s="88"/>
      <c r="VY80" s="88"/>
      <c r="VZ80" s="88"/>
      <c r="WA80" s="88"/>
      <c r="WB80" s="88"/>
      <c r="WC80" s="88"/>
      <c r="WD80" s="88"/>
      <c r="WE80" s="88"/>
      <c r="WF80" s="88"/>
      <c r="WG80" s="88"/>
      <c r="WH80" s="88"/>
      <c r="WI80" s="88"/>
      <c r="WJ80" s="88"/>
      <c r="WK80" s="88"/>
      <c r="WL80" s="88"/>
      <c r="WM80" s="88"/>
      <c r="WN80" s="88"/>
      <c r="WO80" s="88"/>
      <c r="WP80" s="88"/>
      <c r="WQ80" s="88"/>
      <c r="WR80" s="88"/>
      <c r="WS80" s="88"/>
      <c r="WT80" s="88"/>
      <c r="WU80" s="88"/>
      <c r="WV80" s="88"/>
      <c r="WW80" s="88"/>
      <c r="WX80" s="88"/>
      <c r="WY80" s="88"/>
      <c r="WZ80" s="88"/>
      <c r="XA80" s="88"/>
      <c r="XB80" s="88"/>
      <c r="XC80" s="88"/>
      <c r="XD80" s="88"/>
      <c r="XE80" s="88"/>
      <c r="XF80" s="88"/>
      <c r="XG80" s="88"/>
      <c r="XH80" s="88"/>
      <c r="XI80" s="88"/>
      <c r="XJ80" s="88"/>
      <c r="XK80" s="88"/>
      <c r="XL80" s="88"/>
      <c r="XM80" s="88"/>
      <c r="XN80" s="88"/>
      <c r="XO80" s="88"/>
      <c r="XP80" s="88"/>
      <c r="XQ80" s="88"/>
      <c r="XR80" s="88"/>
      <c r="XS80" s="88"/>
      <c r="XT80" s="88"/>
      <c r="XU80" s="88"/>
      <c r="XV80" s="88"/>
      <c r="XW80" s="88"/>
      <c r="XX80" s="88"/>
      <c r="XY80" s="88"/>
      <c r="XZ80" s="88"/>
      <c r="YA80" s="88"/>
      <c r="YB80" s="88"/>
      <c r="YC80" s="88"/>
      <c r="YD80" s="88"/>
      <c r="YE80" s="88"/>
      <c r="YF80" s="88"/>
      <c r="YG80" s="88"/>
      <c r="YH80" s="88"/>
      <c r="YI80" s="88"/>
      <c r="YJ80" s="88"/>
      <c r="YK80" s="88"/>
      <c r="YL80" s="88"/>
      <c r="YM80" s="88"/>
      <c r="YN80" s="88"/>
      <c r="YO80" s="88"/>
      <c r="YP80" s="88"/>
      <c r="YQ80" s="88"/>
      <c r="YR80" s="88"/>
      <c r="YS80" s="88"/>
      <c r="YT80" s="88"/>
      <c r="YU80" s="88"/>
      <c r="YV80" s="88"/>
      <c r="YW80" s="88"/>
      <c r="YX80" s="88"/>
      <c r="YY80" s="88"/>
      <c r="YZ80" s="88"/>
      <c r="ZA80" s="88"/>
      <c r="ZB80" s="88"/>
      <c r="ZC80" s="88"/>
      <c r="ZD80" s="88"/>
      <c r="ZE80" s="88"/>
      <c r="ZF80" s="88"/>
      <c r="ZG80" s="88"/>
      <c r="ZH80" s="88"/>
      <c r="ZI80" s="88"/>
      <c r="ZJ80" s="88"/>
      <c r="ZK80" s="88"/>
      <c r="ZL80" s="88"/>
      <c r="ZM80" s="88"/>
      <c r="ZN80" s="88"/>
      <c r="ZO80" s="88"/>
      <c r="ZP80" s="88"/>
      <c r="ZQ80" s="88"/>
      <c r="ZR80" s="88"/>
      <c r="ZS80" s="88"/>
      <c r="ZT80" s="88"/>
      <c r="ZU80" s="88"/>
      <c r="ZV80" s="88"/>
      <c r="ZW80" s="88"/>
      <c r="ZX80" s="88"/>
      <c r="ZY80" s="88"/>
      <c r="ZZ80" s="88"/>
      <c r="AAA80" s="88"/>
      <c r="AAB80" s="88"/>
      <c r="AAC80" s="88"/>
      <c r="AAD80" s="88"/>
      <c r="AAE80" s="88"/>
      <c r="AAF80" s="88"/>
      <c r="AAG80" s="88"/>
      <c r="AAH80" s="88"/>
      <c r="AAI80" s="88"/>
      <c r="AAJ80" s="88"/>
      <c r="AAK80" s="88"/>
      <c r="AAL80" s="88"/>
      <c r="AAM80" s="88"/>
      <c r="AAN80" s="88"/>
      <c r="AAO80" s="88"/>
      <c r="AAP80" s="88"/>
      <c r="AAQ80" s="88"/>
      <c r="AAR80" s="88"/>
      <c r="AAS80" s="88"/>
      <c r="AAT80" s="88"/>
      <c r="AAU80" s="88"/>
      <c r="AAV80" s="88"/>
      <c r="AAW80" s="88"/>
      <c r="AAX80" s="88"/>
      <c r="AAY80" s="88"/>
      <c r="AAZ80" s="88"/>
      <c r="ABA80" s="88"/>
      <c r="ABB80" s="88"/>
      <c r="ABC80" s="88"/>
      <c r="ABD80" s="88"/>
      <c r="ABE80" s="88"/>
      <c r="ABF80" s="88"/>
      <c r="ABG80" s="88"/>
      <c r="ABH80" s="88"/>
      <c r="ABI80" s="88"/>
      <c r="ABJ80" s="88"/>
      <c r="ABK80" s="88"/>
      <c r="ABL80" s="88"/>
      <c r="ABM80" s="88"/>
      <c r="ABN80" s="88"/>
      <c r="ABO80" s="88"/>
      <c r="ABP80" s="88"/>
      <c r="ABQ80" s="88"/>
      <c r="ABR80" s="88"/>
      <c r="ABS80" s="88"/>
      <c r="ABT80" s="88"/>
      <c r="ABU80" s="88"/>
      <c r="ABV80" s="88"/>
      <c r="ABW80" s="88"/>
      <c r="ABX80" s="88"/>
      <c r="ABY80" s="88"/>
      <c r="ABZ80" s="88"/>
      <c r="ACA80" s="88"/>
      <c r="ACB80" s="88"/>
      <c r="ACC80" s="88"/>
      <c r="ACD80" s="88"/>
      <c r="ACE80" s="88"/>
      <c r="ACF80" s="88"/>
      <c r="ACG80" s="88"/>
      <c r="ACH80" s="88"/>
      <c r="ACI80" s="88"/>
      <c r="ACJ80" s="88"/>
      <c r="ACK80" s="88"/>
      <c r="ACL80" s="88"/>
      <c r="ACM80" s="88"/>
      <c r="ACN80" s="88"/>
      <c r="ACO80" s="88"/>
      <c r="ACP80" s="88"/>
      <c r="ACQ80" s="88"/>
      <c r="ACR80" s="88"/>
      <c r="ACS80" s="88"/>
      <c r="ACT80" s="88"/>
      <c r="ACU80" s="88"/>
      <c r="ACV80" s="88"/>
      <c r="ACW80" s="88"/>
      <c r="ACX80" s="88"/>
      <c r="ACY80" s="88"/>
      <c r="ACZ80" s="88"/>
      <c r="ADA80" s="88"/>
      <c r="ADB80" s="88"/>
      <c r="ADC80" s="88"/>
      <c r="ADD80" s="88"/>
      <c r="ADE80" s="88"/>
      <c r="ADF80" s="88"/>
      <c r="ADG80" s="88"/>
      <c r="ADH80" s="88"/>
      <c r="ADI80" s="88"/>
      <c r="ADJ80" s="88"/>
      <c r="ADK80" s="88"/>
      <c r="ADL80" s="88"/>
      <c r="ADM80" s="88"/>
      <c r="ADN80" s="88"/>
      <c r="ADO80" s="88"/>
      <c r="ADP80" s="88"/>
      <c r="ADQ80" s="88"/>
      <c r="ADR80" s="88"/>
      <c r="ADS80" s="88"/>
      <c r="ADT80" s="88"/>
      <c r="ADU80" s="88"/>
      <c r="ADV80" s="88"/>
      <c r="ADW80" s="88"/>
      <c r="ADX80" s="88"/>
      <c r="ADY80" s="88"/>
      <c r="ADZ80" s="88"/>
      <c r="AEA80" s="88"/>
      <c r="AEB80" s="88"/>
      <c r="AEC80" s="88"/>
      <c r="AED80" s="88"/>
      <c r="AEE80" s="88"/>
      <c r="AEF80" s="88"/>
      <c r="AEG80" s="88"/>
      <c r="AEH80" s="88"/>
      <c r="AEI80" s="88"/>
      <c r="AEJ80" s="88"/>
      <c r="AEK80" s="88"/>
      <c r="AEL80" s="88"/>
      <c r="AEM80" s="88"/>
      <c r="AEN80" s="88"/>
      <c r="AEO80" s="88"/>
      <c r="AEP80" s="88"/>
      <c r="AEQ80" s="88"/>
      <c r="AER80" s="88"/>
      <c r="AES80" s="88"/>
      <c r="AET80" s="88"/>
      <c r="AEU80" s="88"/>
      <c r="AEV80" s="88"/>
      <c r="AEW80" s="88"/>
      <c r="AEX80" s="88"/>
      <c r="AEY80" s="88"/>
      <c r="AEZ80" s="88"/>
      <c r="AFA80" s="88"/>
      <c r="AFB80" s="88"/>
      <c r="AFC80" s="88"/>
      <c r="AFD80" s="88"/>
      <c r="AFE80" s="88"/>
      <c r="AFF80" s="88"/>
      <c r="AFG80" s="88"/>
      <c r="AFH80" s="88"/>
      <c r="AFI80" s="88"/>
      <c r="AFJ80" s="88"/>
      <c r="AFK80" s="88"/>
      <c r="AFL80" s="88"/>
      <c r="AFM80" s="88"/>
      <c r="AFN80" s="88"/>
      <c r="AFO80" s="88"/>
      <c r="AFP80" s="88"/>
      <c r="AFQ80" s="88"/>
      <c r="AFR80" s="88"/>
      <c r="AFS80" s="88"/>
      <c r="AFT80" s="88"/>
      <c r="AFU80" s="88"/>
      <c r="AFV80" s="88"/>
      <c r="AFW80" s="88"/>
      <c r="AFX80" s="88"/>
      <c r="AFY80" s="88"/>
      <c r="AFZ80" s="88"/>
      <c r="AGA80" s="88"/>
      <c r="AGB80" s="88"/>
      <c r="AGC80" s="88"/>
      <c r="AGD80" s="88"/>
      <c r="AGE80" s="88"/>
      <c r="AGF80" s="88"/>
      <c r="AGG80" s="88"/>
      <c r="AGH80" s="88"/>
      <c r="AGI80" s="88"/>
      <c r="AGJ80" s="88"/>
      <c r="AGK80" s="88"/>
      <c r="AGL80" s="88"/>
      <c r="AGM80" s="88"/>
      <c r="AGN80" s="88"/>
      <c r="AGO80" s="88"/>
      <c r="AGP80" s="88"/>
      <c r="AGQ80" s="88"/>
      <c r="AGR80" s="88"/>
      <c r="AGS80" s="88"/>
      <c r="AGT80" s="88"/>
      <c r="AGU80" s="88"/>
      <c r="AGV80" s="88"/>
      <c r="AGW80" s="88"/>
      <c r="AGX80" s="88"/>
      <c r="AGY80" s="88"/>
      <c r="AGZ80" s="88"/>
      <c r="AHA80" s="88"/>
      <c r="AHB80" s="88"/>
      <c r="AHC80" s="88"/>
      <c r="AHD80" s="88"/>
      <c r="AHE80" s="88"/>
      <c r="AHF80" s="88"/>
      <c r="AHG80" s="88"/>
      <c r="AHH80" s="88"/>
      <c r="AHI80" s="88"/>
      <c r="AHJ80" s="88"/>
      <c r="AHK80" s="88"/>
      <c r="AHL80" s="88"/>
      <c r="AHM80" s="88"/>
      <c r="AHN80" s="88"/>
      <c r="AHO80" s="88"/>
      <c r="AHP80" s="88"/>
      <c r="AHQ80" s="88"/>
      <c r="AHR80" s="88"/>
      <c r="AHS80" s="88"/>
      <c r="AHT80" s="88"/>
      <c r="AHU80" s="88"/>
      <c r="AHV80" s="88"/>
      <c r="AHW80" s="88"/>
      <c r="AHX80" s="88"/>
      <c r="AHY80" s="88"/>
      <c r="AHZ80" s="88"/>
      <c r="AIA80" s="88"/>
      <c r="AIB80" s="88"/>
      <c r="AIC80" s="88"/>
      <c r="AID80" s="88"/>
      <c r="AIE80" s="88"/>
      <c r="AIF80" s="88"/>
      <c r="AIG80" s="88"/>
      <c r="AIH80" s="88"/>
      <c r="AII80" s="88"/>
      <c r="AIJ80" s="88"/>
      <c r="AIK80" s="88"/>
    </row>
  </sheetData>
  <mergeCells count="1">
    <mergeCell ref="K2:T2"/>
  </mergeCells>
  <phoneticPr fontId="18" type="noConversion"/>
  <dataValidations count="1">
    <dataValidation type="list" allowBlank="1" showInputMessage="1" showErrorMessage="1" sqref="S1 Q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&amp;CVastgesteld in Kernteam namens BO-Kwaliteit van 16 november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topLeftCell="A49" zoomScaleNormal="100" workbookViewId="0">
      <selection activeCell="C28" sqref="C28"/>
    </sheetView>
  </sheetViews>
  <sheetFormatPr defaultColWidth="9.140625" defaultRowHeight="15" x14ac:dyDescent="0.25"/>
  <cols>
    <col min="1" max="1" width="4.5703125" style="22" customWidth="1"/>
    <col min="2" max="2" width="56.7109375" style="22" customWidth="1"/>
    <col min="3" max="3" width="59.7109375" style="22" customWidth="1"/>
    <col min="4" max="4" width="24.140625" style="22" customWidth="1"/>
    <col min="5" max="5" width="26.5703125" style="22" customWidth="1"/>
    <col min="6" max="6" width="29.140625" style="22" customWidth="1"/>
    <col min="7" max="7" width="24" style="22" customWidth="1"/>
    <col min="8" max="8" width="25.140625" style="22" customWidth="1"/>
    <col min="9" max="16384" width="9.140625" style="22"/>
  </cols>
  <sheetData>
    <row r="1" spans="1:6" ht="29.25" thickBot="1" x14ac:dyDescent="0.5">
      <c r="A1" s="110"/>
      <c r="B1" s="110" t="s">
        <v>328</v>
      </c>
      <c r="C1" s="95"/>
      <c r="D1" s="95"/>
      <c r="E1" s="95"/>
      <c r="F1" s="133"/>
    </row>
    <row r="2" spans="1:6" ht="15.75" thickTop="1" x14ac:dyDescent="0.25">
      <c r="A2" s="111"/>
      <c r="B2" s="112"/>
      <c r="C2" s="113" t="s">
        <v>329</v>
      </c>
      <c r="D2" s="114" t="s">
        <v>330</v>
      </c>
      <c r="E2" s="113" t="s">
        <v>151</v>
      </c>
      <c r="F2" s="133"/>
    </row>
    <row r="3" spans="1:6" x14ac:dyDescent="0.25">
      <c r="A3" s="97" t="s">
        <v>146</v>
      </c>
      <c r="B3" s="115" t="s">
        <v>331</v>
      </c>
      <c r="C3" s="115"/>
      <c r="D3" s="115"/>
      <c r="E3" s="115"/>
      <c r="F3" s="133"/>
    </row>
    <row r="4" spans="1:6" x14ac:dyDescent="0.25">
      <c r="A4" s="116" t="s">
        <v>332</v>
      </c>
      <c r="B4" s="117" t="s">
        <v>333</v>
      </c>
      <c r="C4" s="118" t="s">
        <v>334</v>
      </c>
      <c r="D4" s="119" t="s">
        <v>335</v>
      </c>
      <c r="E4" s="118" t="s">
        <v>336</v>
      </c>
      <c r="F4" s="133"/>
    </row>
    <row r="5" spans="1:6" x14ac:dyDescent="0.25">
      <c r="A5" s="116" t="s">
        <v>337</v>
      </c>
      <c r="B5" s="117" t="s">
        <v>338</v>
      </c>
      <c r="C5" s="120" t="s">
        <v>339</v>
      </c>
      <c r="D5" s="119" t="s">
        <v>335</v>
      </c>
      <c r="E5" s="118" t="s">
        <v>336</v>
      </c>
      <c r="F5" s="133"/>
    </row>
    <row r="6" spans="1:6" x14ac:dyDescent="0.25">
      <c r="A6" s="116" t="s">
        <v>340</v>
      </c>
      <c r="B6" s="117" t="s">
        <v>341</v>
      </c>
      <c r="C6" s="118" t="s">
        <v>342</v>
      </c>
      <c r="D6" s="119" t="s">
        <v>335</v>
      </c>
      <c r="E6" s="120" t="s">
        <v>336</v>
      </c>
      <c r="F6" s="133"/>
    </row>
    <row r="7" spans="1:6" x14ac:dyDescent="0.25">
      <c r="A7" s="116" t="s">
        <v>343</v>
      </c>
      <c r="B7" s="117" t="s">
        <v>344</v>
      </c>
      <c r="C7" s="118" t="s">
        <v>345</v>
      </c>
      <c r="D7" s="119" t="s">
        <v>335</v>
      </c>
      <c r="E7" s="120" t="s">
        <v>336</v>
      </c>
      <c r="F7" s="133"/>
    </row>
    <row r="8" spans="1:6" x14ac:dyDescent="0.25">
      <c r="A8" s="116" t="s">
        <v>346</v>
      </c>
      <c r="B8" s="117" t="s">
        <v>347</v>
      </c>
      <c r="C8" s="118" t="s">
        <v>348</v>
      </c>
      <c r="D8" s="119" t="s">
        <v>335</v>
      </c>
      <c r="E8" s="120" t="s">
        <v>336</v>
      </c>
      <c r="F8" s="133"/>
    </row>
    <row r="9" spans="1:6" x14ac:dyDescent="0.25">
      <c r="A9" s="116" t="s">
        <v>349</v>
      </c>
      <c r="B9" s="117" t="s">
        <v>350</v>
      </c>
      <c r="C9" s="118" t="s">
        <v>351</v>
      </c>
      <c r="D9" s="119" t="s">
        <v>335</v>
      </c>
      <c r="E9" s="120" t="s">
        <v>336</v>
      </c>
      <c r="F9" s="133"/>
    </row>
    <row r="10" spans="1:6" x14ac:dyDescent="0.25">
      <c r="A10" s="97" t="s">
        <v>146</v>
      </c>
      <c r="B10" s="115" t="s">
        <v>352</v>
      </c>
      <c r="C10" s="115"/>
      <c r="D10" s="115"/>
      <c r="E10" s="121"/>
      <c r="F10" s="133"/>
    </row>
    <row r="11" spans="1:6" x14ac:dyDescent="0.25">
      <c r="A11" s="116" t="s">
        <v>353</v>
      </c>
      <c r="B11" s="117" t="s">
        <v>354</v>
      </c>
      <c r="C11" s="379" t="s">
        <v>355</v>
      </c>
      <c r="D11" s="168" t="s">
        <v>335</v>
      </c>
      <c r="E11" s="166" t="s">
        <v>336</v>
      </c>
      <c r="F11" s="133"/>
    </row>
    <row r="12" spans="1:6" x14ac:dyDescent="0.25">
      <c r="A12" s="116" t="s">
        <v>356</v>
      </c>
      <c r="B12" s="117" t="s">
        <v>357</v>
      </c>
      <c r="C12" s="379" t="s">
        <v>358</v>
      </c>
      <c r="D12" s="168" t="s">
        <v>335</v>
      </c>
      <c r="E12" s="166" t="s">
        <v>359</v>
      </c>
      <c r="F12" s="133"/>
    </row>
    <row r="13" spans="1:6" x14ac:dyDescent="0.25">
      <c r="A13" s="116" t="s">
        <v>360</v>
      </c>
      <c r="B13" s="117" t="s">
        <v>361</v>
      </c>
      <c r="C13" s="379" t="s">
        <v>362</v>
      </c>
      <c r="D13" s="168" t="s">
        <v>335</v>
      </c>
      <c r="E13" s="166" t="s">
        <v>359</v>
      </c>
      <c r="F13" s="133"/>
    </row>
    <row r="14" spans="1:6" x14ac:dyDescent="0.25">
      <c r="A14" s="116" t="s">
        <v>363</v>
      </c>
      <c r="B14" s="117" t="s">
        <v>241</v>
      </c>
      <c r="C14" s="379" t="s">
        <v>364</v>
      </c>
      <c r="D14" s="168" t="s">
        <v>335</v>
      </c>
      <c r="E14" s="166" t="s">
        <v>359</v>
      </c>
      <c r="F14" s="133"/>
    </row>
    <row r="15" spans="1:6" x14ac:dyDescent="0.25">
      <c r="A15" s="116" t="s">
        <v>365</v>
      </c>
      <c r="B15" s="117" t="s">
        <v>316</v>
      </c>
      <c r="C15" s="380" t="s">
        <v>366</v>
      </c>
      <c r="D15" s="168" t="s">
        <v>335</v>
      </c>
      <c r="E15" s="166" t="s">
        <v>359</v>
      </c>
      <c r="F15" s="133"/>
    </row>
    <row r="16" spans="1:6" x14ac:dyDescent="0.25">
      <c r="A16" s="116" t="s">
        <v>367</v>
      </c>
      <c r="B16" s="117" t="s">
        <v>368</v>
      </c>
      <c r="C16" s="381" t="s">
        <v>369</v>
      </c>
      <c r="D16" s="168" t="s">
        <v>335</v>
      </c>
      <c r="E16" s="166" t="s">
        <v>359</v>
      </c>
      <c r="F16" s="133"/>
    </row>
    <row r="17" spans="1:6" x14ac:dyDescent="0.25">
      <c r="A17" s="116" t="s">
        <v>370</v>
      </c>
      <c r="B17" s="117" t="s">
        <v>371</v>
      </c>
      <c r="C17" s="379" t="s">
        <v>372</v>
      </c>
      <c r="D17" s="168" t="s">
        <v>335</v>
      </c>
      <c r="E17" s="166" t="s">
        <v>359</v>
      </c>
      <c r="F17" s="133"/>
    </row>
    <row r="18" spans="1:6" x14ac:dyDescent="0.25">
      <c r="A18" s="116" t="s">
        <v>373</v>
      </c>
      <c r="B18" s="117" t="s">
        <v>374</v>
      </c>
      <c r="C18" s="379" t="s">
        <v>375</v>
      </c>
      <c r="D18" s="168" t="s">
        <v>335</v>
      </c>
      <c r="E18" s="166" t="s">
        <v>359</v>
      </c>
      <c r="F18" s="133"/>
    </row>
    <row r="19" spans="1:6" x14ac:dyDescent="0.25">
      <c r="A19" s="116" t="s">
        <v>376</v>
      </c>
      <c r="B19" s="117" t="s">
        <v>377</v>
      </c>
      <c r="C19" s="379" t="s">
        <v>378</v>
      </c>
      <c r="D19" s="168" t="s">
        <v>335</v>
      </c>
      <c r="E19" s="166" t="s">
        <v>359</v>
      </c>
      <c r="F19" s="133"/>
    </row>
    <row r="20" spans="1:6" x14ac:dyDescent="0.25">
      <c r="A20" s="116" t="s">
        <v>379</v>
      </c>
      <c r="B20" s="117" t="s">
        <v>380</v>
      </c>
      <c r="C20" s="379" t="s">
        <v>297</v>
      </c>
      <c r="D20" s="168" t="s">
        <v>335</v>
      </c>
      <c r="E20" s="167" t="s">
        <v>359</v>
      </c>
      <c r="F20" s="133"/>
    </row>
    <row r="21" spans="1:6" x14ac:dyDescent="0.25">
      <c r="A21" s="116" t="s">
        <v>381</v>
      </c>
      <c r="B21" s="117" t="s">
        <v>382</v>
      </c>
      <c r="C21" s="379" t="s">
        <v>297</v>
      </c>
      <c r="D21" s="168" t="s">
        <v>335</v>
      </c>
      <c r="E21" s="167" t="s">
        <v>359</v>
      </c>
      <c r="F21" s="133"/>
    </row>
    <row r="22" spans="1:6" x14ac:dyDescent="0.25">
      <c r="A22" s="116" t="s">
        <v>383</v>
      </c>
      <c r="B22" s="117" t="s">
        <v>384</v>
      </c>
      <c r="C22" s="379" t="s">
        <v>297</v>
      </c>
      <c r="D22" s="168" t="s">
        <v>335</v>
      </c>
      <c r="E22" s="167" t="s">
        <v>359</v>
      </c>
      <c r="F22" s="133"/>
    </row>
    <row r="23" spans="1:6" x14ac:dyDescent="0.25">
      <c r="A23" s="116" t="s">
        <v>385</v>
      </c>
      <c r="B23" s="117" t="s">
        <v>386</v>
      </c>
      <c r="C23" s="379" t="s">
        <v>297</v>
      </c>
      <c r="D23" s="168" t="s">
        <v>335</v>
      </c>
      <c r="E23" s="167" t="s">
        <v>359</v>
      </c>
      <c r="F23" s="133"/>
    </row>
    <row r="24" spans="1:6" x14ac:dyDescent="0.25">
      <c r="A24" s="133"/>
      <c r="B24" s="133"/>
      <c r="C24" s="133"/>
      <c r="D24" s="133"/>
      <c r="E24" s="133"/>
      <c r="F24" s="133"/>
    </row>
  </sheetData>
  <phoneticPr fontId="18" type="noConversion"/>
  <pageMargins left="0.7" right="0.7" top="0.75" bottom="0.75" header="0.3" footer="0.3"/>
  <pageSetup paperSize="9" orientation="portrait" r:id="rId1"/>
  <headerFooter>
    <oddFooter>&amp;CVastgesteld in Kernteam namens BO-Kwaliteit van 16 november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85"/>
  <sheetViews>
    <sheetView zoomScale="70" zoomScaleNormal="70" workbookViewId="0">
      <pane ySplit="3" topLeftCell="A4" activePane="bottomLeft" state="frozen"/>
      <selection pane="bottomLeft" activeCell="C11" sqref="C11"/>
    </sheetView>
  </sheetViews>
  <sheetFormatPr defaultColWidth="9.140625" defaultRowHeight="15" outlineLevelRow="1" x14ac:dyDescent="0.2"/>
  <cols>
    <col min="1" max="1" width="39.85546875" style="23" customWidth="1"/>
    <col min="2" max="2" width="5.140625" style="386" customWidth="1"/>
    <col min="3" max="3" width="21.140625" style="23" bestFit="1" customWidth="1"/>
    <col min="4" max="4" width="20.140625" style="23" customWidth="1"/>
    <col min="5" max="5" width="17.7109375" style="23" customWidth="1"/>
    <col min="6" max="6" width="20.140625" style="23" customWidth="1"/>
    <col min="7" max="7" width="9.140625" style="23" bestFit="1" customWidth="1"/>
    <col min="8" max="8" width="11" style="23" customWidth="1"/>
    <col min="9" max="9" width="16" style="23" customWidth="1"/>
    <col min="10" max="10" width="9.5703125" style="23" customWidth="1"/>
    <col min="11" max="11" width="19.28515625" style="23" customWidth="1"/>
    <col min="12" max="12" width="21.5703125" style="23" customWidth="1"/>
    <col min="13" max="15" width="9.140625" style="23" bestFit="1" customWidth="1"/>
    <col min="16" max="16" width="15.5703125" style="23" customWidth="1"/>
    <col min="17" max="17" width="4.140625" style="23" customWidth="1"/>
    <col min="18" max="18" width="5.28515625" style="23" customWidth="1"/>
    <col min="19" max="20" width="9.140625" style="23" bestFit="1" customWidth="1"/>
    <col min="21" max="16384" width="9.140625" style="23"/>
  </cols>
  <sheetData>
    <row r="1" spans="1:37" s="165" customFormat="1" ht="28.5" x14ac:dyDescent="0.2">
      <c r="A1" s="59" t="s">
        <v>387</v>
      </c>
      <c r="B1" s="389"/>
      <c r="C1" s="33"/>
      <c r="D1" s="34"/>
      <c r="E1" s="34"/>
      <c r="F1" s="34"/>
      <c r="G1" s="34"/>
      <c r="H1" s="34"/>
      <c r="I1" s="34"/>
      <c r="J1" s="34"/>
      <c r="K1" s="34"/>
      <c r="L1" s="34"/>
      <c r="M1" s="34"/>
      <c r="N1" s="34"/>
      <c r="O1" s="34"/>
      <c r="P1" s="34"/>
      <c r="Q1" s="34"/>
      <c r="R1" s="34"/>
      <c r="S1" s="34"/>
      <c r="T1" s="34"/>
    </row>
    <row r="2" spans="1:37" s="24" customFormat="1" ht="14.45" customHeight="1" x14ac:dyDescent="0.2">
      <c r="A2" s="30"/>
      <c r="B2" s="297"/>
      <c r="C2" s="31"/>
      <c r="D2" s="132"/>
      <c r="E2" s="32"/>
      <c r="F2" s="60" t="s">
        <v>232</v>
      </c>
      <c r="G2" s="60"/>
      <c r="H2" s="60"/>
      <c r="I2" s="60"/>
      <c r="J2" s="261" t="s">
        <v>233</v>
      </c>
      <c r="K2" s="138"/>
      <c r="L2" s="138"/>
      <c r="M2" s="138"/>
      <c r="N2" s="138"/>
      <c r="O2" s="138"/>
      <c r="P2" s="138"/>
      <c r="Q2" s="138"/>
      <c r="R2" s="138"/>
      <c r="S2" s="138"/>
      <c r="T2" s="138"/>
      <c r="U2" s="131"/>
      <c r="V2" s="131"/>
      <c r="W2" s="131"/>
      <c r="X2" s="131"/>
      <c r="Y2" s="131"/>
      <c r="Z2" s="131"/>
      <c r="AA2" s="131"/>
      <c r="AB2" s="131"/>
      <c r="AC2" s="131"/>
      <c r="AD2" s="131"/>
      <c r="AE2" s="131"/>
      <c r="AF2" s="131"/>
      <c r="AG2" s="131"/>
      <c r="AH2" s="131"/>
      <c r="AI2" s="131"/>
      <c r="AJ2" s="131"/>
      <c r="AK2" s="131"/>
    </row>
    <row r="3" spans="1:37" s="24" customFormat="1" ht="90.95" customHeight="1" x14ac:dyDescent="0.2">
      <c r="A3" s="18" t="s">
        <v>82</v>
      </c>
      <c r="B3" s="383" t="s">
        <v>388</v>
      </c>
      <c r="C3" s="6" t="s">
        <v>90</v>
      </c>
      <c r="D3" s="4" t="s">
        <v>389</v>
      </c>
      <c r="E3" s="5" t="s">
        <v>96</v>
      </c>
      <c r="F3" s="6" t="s">
        <v>99</v>
      </c>
      <c r="G3" s="7" t="s">
        <v>102</v>
      </c>
      <c r="H3" s="6" t="s">
        <v>105</v>
      </c>
      <c r="I3" s="6" t="s">
        <v>108</v>
      </c>
      <c r="J3" s="8" t="s">
        <v>112</v>
      </c>
      <c r="K3" s="8" t="s">
        <v>115</v>
      </c>
      <c r="L3" s="8" t="s">
        <v>118</v>
      </c>
      <c r="M3" s="9" t="s">
        <v>121</v>
      </c>
      <c r="N3" s="9" t="s">
        <v>124</v>
      </c>
      <c r="O3" s="8" t="s">
        <v>127</v>
      </c>
      <c r="P3" s="8" t="s">
        <v>238</v>
      </c>
      <c r="Q3" s="1" t="s">
        <v>133</v>
      </c>
      <c r="R3" s="1" t="s">
        <v>136</v>
      </c>
      <c r="S3" s="8" t="s">
        <v>139</v>
      </c>
      <c r="T3" s="163" t="s">
        <v>142</v>
      </c>
      <c r="U3" s="131"/>
      <c r="V3" s="131"/>
      <c r="W3" s="131"/>
      <c r="X3" s="131"/>
      <c r="Y3" s="131"/>
      <c r="Z3" s="131"/>
      <c r="AA3" s="131"/>
      <c r="AB3" s="131"/>
      <c r="AC3" s="131"/>
      <c r="AD3" s="131"/>
      <c r="AE3" s="131"/>
      <c r="AF3" s="131"/>
      <c r="AG3" s="131"/>
      <c r="AH3" s="131"/>
      <c r="AI3" s="131"/>
      <c r="AJ3" s="131"/>
      <c r="AK3" s="131"/>
    </row>
    <row r="4" spans="1:37" s="13" customFormat="1" ht="30" x14ac:dyDescent="0.2">
      <c r="A4" s="64"/>
      <c r="B4" s="345"/>
      <c r="C4" s="65" t="s">
        <v>390</v>
      </c>
      <c r="D4" s="67"/>
      <c r="E4" s="72" t="s">
        <v>391</v>
      </c>
      <c r="F4" s="64" t="s">
        <v>392</v>
      </c>
      <c r="G4" s="64" t="s">
        <v>393</v>
      </c>
      <c r="H4" s="64"/>
      <c r="I4" s="64"/>
      <c r="J4" s="64">
        <v>1</v>
      </c>
      <c r="K4" s="64" t="s">
        <v>394</v>
      </c>
      <c r="L4" s="64"/>
      <c r="M4" s="64"/>
      <c r="N4" s="67"/>
      <c r="P4" s="64" t="s">
        <v>395</v>
      </c>
      <c r="Q4" s="64" t="s">
        <v>393</v>
      </c>
      <c r="R4" s="64" t="s">
        <v>396</v>
      </c>
      <c r="S4" s="64"/>
      <c r="T4" s="68"/>
      <c r="U4" s="68"/>
      <c r="V4" s="67"/>
      <c r="W4" s="67"/>
      <c r="X4" s="67"/>
      <c r="Y4" s="67"/>
      <c r="Z4" s="67"/>
      <c r="AA4" s="67"/>
      <c r="AB4" s="67"/>
      <c r="AC4" s="67"/>
      <c r="AD4" s="67"/>
      <c r="AE4" s="67"/>
      <c r="AF4" s="67"/>
      <c r="AG4" s="67"/>
      <c r="AH4" s="67"/>
      <c r="AI4" s="67"/>
      <c r="AJ4" s="67"/>
    </row>
    <row r="5" spans="1:37" s="13" customFormat="1" ht="30" x14ac:dyDescent="0.2">
      <c r="A5" s="64"/>
      <c r="B5" s="345"/>
      <c r="C5" s="67"/>
      <c r="D5" s="67"/>
      <c r="E5" s="73" t="s">
        <v>397</v>
      </c>
      <c r="F5" s="68" t="s">
        <v>398</v>
      </c>
      <c r="G5" s="64" t="s">
        <v>393</v>
      </c>
      <c r="H5" s="64"/>
      <c r="I5" s="64"/>
      <c r="J5" s="64">
        <v>1</v>
      </c>
      <c r="K5" s="64" t="s">
        <v>394</v>
      </c>
      <c r="L5" s="64"/>
      <c r="M5" s="64"/>
      <c r="N5" s="67"/>
      <c r="P5" s="64" t="s">
        <v>395</v>
      </c>
      <c r="Q5" s="64" t="s">
        <v>393</v>
      </c>
      <c r="R5" s="64" t="s">
        <v>396</v>
      </c>
      <c r="S5" s="68"/>
      <c r="T5" s="68"/>
      <c r="U5" s="68"/>
      <c r="V5" s="67"/>
      <c r="W5" s="67"/>
      <c r="X5" s="67"/>
      <c r="Y5" s="67"/>
      <c r="Z5" s="67"/>
      <c r="AA5" s="67"/>
      <c r="AB5" s="67"/>
      <c r="AC5" s="67"/>
      <c r="AD5" s="67"/>
      <c r="AE5" s="67"/>
      <c r="AF5" s="67"/>
      <c r="AG5" s="67"/>
      <c r="AH5" s="67"/>
      <c r="AI5" s="67"/>
      <c r="AJ5" s="67"/>
    </row>
    <row r="6" spans="1:37" s="13" customFormat="1" ht="45" x14ac:dyDescent="0.2">
      <c r="A6" s="64"/>
      <c r="B6" s="345"/>
      <c r="C6" s="67"/>
      <c r="D6" s="67"/>
      <c r="E6" s="73" t="s">
        <v>399</v>
      </c>
      <c r="F6" s="68" t="s">
        <v>400</v>
      </c>
      <c r="G6" s="68" t="s">
        <v>393</v>
      </c>
      <c r="H6" s="68"/>
      <c r="I6" s="68"/>
      <c r="J6" s="68">
        <v>1</v>
      </c>
      <c r="K6" s="68" t="s">
        <v>401</v>
      </c>
      <c r="L6" s="68"/>
      <c r="M6" s="68"/>
      <c r="N6" s="68"/>
      <c r="P6" s="68" t="s">
        <v>402</v>
      </c>
      <c r="Q6" s="68" t="s">
        <v>393</v>
      </c>
      <c r="R6" s="68" t="s">
        <v>396</v>
      </c>
      <c r="S6" s="67"/>
      <c r="T6" s="68"/>
      <c r="U6" s="68"/>
      <c r="V6" s="67"/>
      <c r="W6" s="67"/>
      <c r="X6" s="67"/>
      <c r="Y6" s="67"/>
      <c r="Z6" s="67"/>
      <c r="AA6" s="67"/>
      <c r="AB6" s="67"/>
      <c r="AC6" s="67"/>
      <c r="AD6" s="67"/>
      <c r="AE6" s="67"/>
      <c r="AF6" s="67"/>
      <c r="AG6" s="67"/>
      <c r="AH6" s="67"/>
      <c r="AI6" s="67"/>
      <c r="AJ6" s="67"/>
    </row>
    <row r="7" spans="1:37" s="13" customFormat="1" ht="30" x14ac:dyDescent="0.2">
      <c r="A7" s="69"/>
      <c r="B7" s="384"/>
      <c r="C7" s="70"/>
      <c r="D7" s="70"/>
      <c r="E7" s="74" t="s">
        <v>403</v>
      </c>
      <c r="F7" s="69" t="s">
        <v>404</v>
      </c>
      <c r="G7" s="69" t="s">
        <v>284</v>
      </c>
      <c r="H7" s="69"/>
      <c r="I7" s="69"/>
      <c r="J7" s="69">
        <v>1</v>
      </c>
      <c r="K7" s="69" t="s">
        <v>401</v>
      </c>
      <c r="L7" s="70"/>
      <c r="M7" s="69"/>
      <c r="N7" s="70"/>
      <c r="O7" s="14"/>
      <c r="P7" s="69" t="s">
        <v>405</v>
      </c>
      <c r="Q7" s="69" t="s">
        <v>284</v>
      </c>
      <c r="R7" s="69" t="s">
        <v>252</v>
      </c>
      <c r="S7" s="69"/>
      <c r="T7" s="262"/>
      <c r="U7" s="68"/>
      <c r="V7" s="67"/>
      <c r="W7" s="67"/>
      <c r="X7" s="67"/>
      <c r="Y7" s="67"/>
      <c r="Z7" s="67"/>
      <c r="AA7" s="67"/>
      <c r="AB7" s="67"/>
      <c r="AC7" s="67"/>
      <c r="AD7" s="67"/>
      <c r="AE7" s="67"/>
      <c r="AF7" s="67"/>
      <c r="AG7" s="67"/>
      <c r="AH7" s="67"/>
      <c r="AI7" s="67"/>
      <c r="AJ7" s="67"/>
    </row>
    <row r="8" spans="1:37" ht="30" x14ac:dyDescent="0.2">
      <c r="A8" s="141"/>
      <c r="B8" s="385" t="s">
        <v>332</v>
      </c>
      <c r="C8" s="20" t="s">
        <v>406</v>
      </c>
      <c r="D8" s="10" t="s">
        <v>333</v>
      </c>
      <c r="E8" s="2" t="s">
        <v>333</v>
      </c>
      <c r="F8" s="141" t="s">
        <v>407</v>
      </c>
      <c r="G8" s="141" t="s">
        <v>255</v>
      </c>
      <c r="H8" s="139" t="s">
        <v>256</v>
      </c>
      <c r="I8" s="139" t="s">
        <v>257</v>
      </c>
      <c r="J8" s="131">
        <v>1</v>
      </c>
      <c r="K8" s="131" t="s">
        <v>394</v>
      </c>
      <c r="L8" s="141"/>
      <c r="M8" s="141"/>
      <c r="N8" s="141"/>
      <c r="O8" s="131"/>
      <c r="P8" s="131" t="s">
        <v>333</v>
      </c>
      <c r="Q8" s="139" t="s">
        <v>255</v>
      </c>
      <c r="R8" s="131">
        <v>1</v>
      </c>
      <c r="S8" s="141"/>
      <c r="T8" s="131"/>
      <c r="U8" s="131"/>
      <c r="V8" s="131"/>
      <c r="W8" s="131"/>
      <c r="X8" s="131"/>
      <c r="Y8" s="131"/>
      <c r="Z8" s="131"/>
      <c r="AA8" s="131"/>
      <c r="AB8" s="131"/>
      <c r="AC8" s="131"/>
      <c r="AD8" s="131"/>
      <c r="AE8" s="131"/>
      <c r="AF8" s="131"/>
      <c r="AG8" s="131"/>
      <c r="AH8" s="131"/>
      <c r="AI8" s="131"/>
      <c r="AJ8" s="131"/>
      <c r="AK8" s="88"/>
    </row>
    <row r="9" spans="1:37" x14ac:dyDescent="0.2">
      <c r="A9" s="131"/>
      <c r="B9" s="385" t="s">
        <v>337</v>
      </c>
      <c r="C9" s="13"/>
      <c r="D9" s="10" t="s">
        <v>338</v>
      </c>
      <c r="E9" s="2" t="s">
        <v>338</v>
      </c>
      <c r="F9" s="131"/>
      <c r="G9" s="131"/>
      <c r="H9" s="131"/>
      <c r="I9" s="131"/>
      <c r="J9" s="131"/>
      <c r="K9" s="131"/>
      <c r="L9" s="131"/>
      <c r="M9" s="131"/>
      <c r="N9" s="131"/>
      <c r="O9" s="131"/>
      <c r="P9" s="131"/>
      <c r="Q9" s="131"/>
      <c r="R9" s="131"/>
      <c r="S9" s="61"/>
      <c r="T9" s="13"/>
      <c r="U9" s="131"/>
      <c r="V9" s="131"/>
      <c r="W9" s="131"/>
      <c r="X9" s="131"/>
      <c r="Y9" s="131"/>
      <c r="Z9" s="131"/>
      <c r="AA9" s="131"/>
      <c r="AB9" s="131"/>
      <c r="AC9" s="131"/>
      <c r="AD9" s="131"/>
      <c r="AE9" s="131"/>
      <c r="AF9" s="131"/>
      <c r="AG9" s="131"/>
      <c r="AH9" s="131"/>
      <c r="AI9" s="131"/>
      <c r="AJ9" s="131"/>
      <c r="AK9" s="88"/>
    </row>
    <row r="10" spans="1:37" ht="30" x14ac:dyDescent="0.2">
      <c r="A10" s="11"/>
      <c r="B10" s="422"/>
      <c r="C10" s="11"/>
      <c r="D10" s="88"/>
      <c r="E10" s="15" t="s">
        <v>408</v>
      </c>
      <c r="F10" s="131" t="s">
        <v>409</v>
      </c>
      <c r="G10" s="131" t="s">
        <v>261</v>
      </c>
      <c r="H10" s="131" t="s">
        <v>410</v>
      </c>
      <c r="I10" s="141"/>
      <c r="J10" s="131">
        <v>1</v>
      </c>
      <c r="K10" s="131" t="s">
        <v>411</v>
      </c>
      <c r="L10" s="131"/>
      <c r="M10" s="131"/>
      <c r="N10" s="131"/>
      <c r="O10" s="131"/>
      <c r="P10" s="131" t="s">
        <v>412</v>
      </c>
      <c r="Q10" s="131" t="s">
        <v>261</v>
      </c>
      <c r="R10" s="131">
        <v>1</v>
      </c>
      <c r="S10" s="13"/>
      <c r="T10" s="13"/>
      <c r="U10" s="13"/>
      <c r="V10" s="13"/>
      <c r="W10" s="131"/>
      <c r="X10" s="131"/>
      <c r="Y10" s="131"/>
      <c r="Z10" s="131"/>
      <c r="AA10" s="131"/>
      <c r="AB10" s="131"/>
      <c r="AC10" s="131"/>
      <c r="AD10" s="131"/>
      <c r="AE10" s="131"/>
      <c r="AF10" s="131"/>
      <c r="AG10" s="131"/>
      <c r="AH10" s="131"/>
      <c r="AI10" s="131"/>
      <c r="AJ10" s="131"/>
      <c r="AK10" s="88"/>
    </row>
    <row r="11" spans="1:37" ht="50.45" customHeight="1" outlineLevel="1" x14ac:dyDescent="0.2">
      <c r="A11" s="11"/>
      <c r="B11" s="345"/>
      <c r="C11" s="11"/>
      <c r="D11" s="88"/>
      <c r="E11" s="15" t="s">
        <v>413</v>
      </c>
      <c r="F11" s="131" t="s">
        <v>414</v>
      </c>
      <c r="G11" s="131" t="s">
        <v>255</v>
      </c>
      <c r="H11" s="131" t="s">
        <v>256</v>
      </c>
      <c r="I11" s="131" t="s">
        <v>257</v>
      </c>
      <c r="J11" s="131">
        <v>1</v>
      </c>
      <c r="K11" s="131" t="s">
        <v>411</v>
      </c>
      <c r="L11" s="131"/>
      <c r="M11" s="131"/>
      <c r="N11" s="131"/>
      <c r="O11" s="131"/>
      <c r="P11" s="131" t="s">
        <v>413</v>
      </c>
      <c r="Q11" s="131" t="s">
        <v>255</v>
      </c>
      <c r="R11" s="131">
        <v>1</v>
      </c>
      <c r="S11" s="13"/>
      <c r="T11" s="13"/>
      <c r="U11" s="13"/>
      <c r="V11" s="13"/>
      <c r="W11" s="131"/>
      <c r="X11" s="131"/>
      <c r="Y11" s="131"/>
      <c r="Z11" s="131"/>
      <c r="AA11" s="131"/>
      <c r="AB11" s="131"/>
      <c r="AC11" s="131"/>
      <c r="AD11" s="131"/>
      <c r="AE11" s="131"/>
      <c r="AF11" s="131"/>
      <c r="AG11" s="131"/>
      <c r="AH11" s="131"/>
      <c r="AI11" s="131"/>
      <c r="AJ11" s="131"/>
      <c r="AK11" s="88"/>
    </row>
    <row r="12" spans="1:37" ht="50.45" customHeight="1" outlineLevel="1" x14ac:dyDescent="0.2">
      <c r="A12" s="11"/>
      <c r="B12" s="387" t="s">
        <v>340</v>
      </c>
      <c r="C12" s="11"/>
      <c r="D12" s="10" t="s">
        <v>341</v>
      </c>
      <c r="E12" s="169" t="s">
        <v>341</v>
      </c>
      <c r="F12" s="131"/>
      <c r="G12" s="131"/>
      <c r="H12" s="131"/>
      <c r="I12" s="131"/>
      <c r="J12" s="131"/>
      <c r="K12" s="131"/>
      <c r="L12" s="131"/>
      <c r="M12" s="131"/>
      <c r="N12" s="131"/>
      <c r="O12" s="131"/>
      <c r="P12" s="131"/>
      <c r="Q12" s="131"/>
      <c r="R12" s="131"/>
      <c r="S12" s="13"/>
      <c r="T12" s="13"/>
      <c r="U12" s="13"/>
      <c r="V12" s="13"/>
      <c r="W12" s="131"/>
      <c r="X12" s="131"/>
      <c r="Y12" s="131"/>
      <c r="Z12" s="131"/>
      <c r="AA12" s="131"/>
      <c r="AB12" s="131"/>
      <c r="AC12" s="131"/>
      <c r="AD12" s="131"/>
      <c r="AE12" s="131"/>
      <c r="AF12" s="131"/>
      <c r="AG12" s="131"/>
      <c r="AH12" s="131"/>
      <c r="AI12" s="131"/>
      <c r="AJ12" s="131"/>
      <c r="AK12" s="88"/>
    </row>
    <row r="13" spans="1:37" ht="60" x14ac:dyDescent="0.2">
      <c r="A13" s="11"/>
      <c r="B13" s="422"/>
      <c r="C13" s="11"/>
      <c r="D13" s="88"/>
      <c r="E13" s="15" t="s">
        <v>415</v>
      </c>
      <c r="F13" s="131" t="s">
        <v>416</v>
      </c>
      <c r="G13" s="131" t="s">
        <v>261</v>
      </c>
      <c r="H13" s="131" t="s">
        <v>417</v>
      </c>
      <c r="I13" s="131"/>
      <c r="J13" s="131">
        <v>1</v>
      </c>
      <c r="K13" s="131" t="s">
        <v>418</v>
      </c>
      <c r="L13" s="131"/>
      <c r="M13" s="131"/>
      <c r="N13" s="131"/>
      <c r="O13" s="131"/>
      <c r="P13" s="131" t="s">
        <v>419</v>
      </c>
      <c r="Q13" s="131" t="s">
        <v>261</v>
      </c>
      <c r="R13" s="131">
        <v>1</v>
      </c>
      <c r="S13" s="131"/>
      <c r="T13" s="131"/>
      <c r="U13" s="131"/>
      <c r="V13" s="131"/>
      <c r="W13" s="131"/>
      <c r="X13" s="131"/>
      <c r="Y13" s="131"/>
      <c r="Z13" s="131"/>
      <c r="AA13" s="131"/>
      <c r="AB13" s="131"/>
      <c r="AC13" s="131"/>
      <c r="AD13" s="131"/>
      <c r="AE13" s="131"/>
      <c r="AF13" s="131"/>
      <c r="AG13" s="131"/>
      <c r="AH13" s="131"/>
      <c r="AI13" s="131"/>
      <c r="AJ13" s="131"/>
      <c r="AK13" s="88"/>
    </row>
    <row r="14" spans="1:37" ht="48.6" customHeight="1" outlineLevel="1" x14ac:dyDescent="0.2">
      <c r="A14" s="131"/>
      <c r="B14" s="345"/>
      <c r="C14" s="11"/>
      <c r="D14" s="88"/>
      <c r="E14" s="15" t="s">
        <v>420</v>
      </c>
      <c r="F14" s="131" t="s">
        <v>421</v>
      </c>
      <c r="G14" s="131" t="s">
        <v>255</v>
      </c>
      <c r="H14" s="131" t="s">
        <v>256</v>
      </c>
      <c r="I14" s="131" t="s">
        <v>257</v>
      </c>
      <c r="J14" s="131">
        <v>1</v>
      </c>
      <c r="K14" s="131" t="s">
        <v>418</v>
      </c>
      <c r="L14" s="131"/>
      <c r="M14" s="131"/>
      <c r="N14" s="131"/>
      <c r="O14" s="131"/>
      <c r="P14" s="131" t="s">
        <v>420</v>
      </c>
      <c r="Q14" s="131" t="s">
        <v>255</v>
      </c>
      <c r="R14" s="131">
        <v>1</v>
      </c>
      <c r="S14" s="131"/>
      <c r="T14" s="131"/>
      <c r="U14" s="131"/>
      <c r="V14" s="131"/>
      <c r="W14" s="131"/>
      <c r="X14" s="131"/>
      <c r="Y14" s="131"/>
      <c r="Z14" s="131"/>
      <c r="AA14" s="131"/>
      <c r="AB14" s="131"/>
      <c r="AC14" s="131"/>
      <c r="AD14" s="131"/>
      <c r="AE14" s="131"/>
      <c r="AF14" s="131"/>
      <c r="AG14" s="131"/>
      <c r="AH14" s="131"/>
      <c r="AI14" s="131"/>
      <c r="AJ14" s="131"/>
      <c r="AK14" s="88"/>
    </row>
    <row r="15" spans="1:37" ht="48.6" customHeight="1" outlineLevel="1" x14ac:dyDescent="0.2">
      <c r="A15" s="131"/>
      <c r="B15" s="387" t="s">
        <v>343</v>
      </c>
      <c r="C15" s="11"/>
      <c r="D15" s="10" t="s">
        <v>344</v>
      </c>
      <c r="E15" s="2" t="s">
        <v>344</v>
      </c>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88"/>
    </row>
    <row r="16" spans="1:37" ht="45.6" customHeight="1" x14ac:dyDescent="0.2">
      <c r="A16" s="131"/>
      <c r="B16" s="422"/>
      <c r="C16" s="11"/>
      <c r="D16" s="88"/>
      <c r="E16" s="15" t="s">
        <v>422</v>
      </c>
      <c r="F16" s="131" t="s">
        <v>423</v>
      </c>
      <c r="G16" s="131" t="s">
        <v>255</v>
      </c>
      <c r="H16" s="131" t="s">
        <v>256</v>
      </c>
      <c r="I16" s="131" t="s">
        <v>257</v>
      </c>
      <c r="J16" s="131">
        <v>1</v>
      </c>
      <c r="K16" s="131" t="s">
        <v>344</v>
      </c>
      <c r="L16" s="131"/>
      <c r="M16" s="131"/>
      <c r="N16" s="131"/>
      <c r="O16" s="131"/>
      <c r="P16" s="131" t="s">
        <v>424</v>
      </c>
      <c r="Q16" s="131" t="s">
        <v>255</v>
      </c>
      <c r="R16" s="131" t="s">
        <v>252</v>
      </c>
      <c r="S16" s="13"/>
      <c r="T16" s="131"/>
      <c r="U16" s="131"/>
      <c r="V16" s="131"/>
      <c r="W16" s="131"/>
      <c r="X16" s="131"/>
      <c r="Y16" s="131"/>
      <c r="Z16" s="131"/>
      <c r="AA16" s="131"/>
      <c r="AB16" s="131"/>
      <c r="AC16" s="131"/>
      <c r="AD16" s="131"/>
      <c r="AE16" s="131"/>
      <c r="AF16" s="131"/>
      <c r="AG16" s="131"/>
      <c r="AH16" s="131"/>
      <c r="AI16" s="131"/>
      <c r="AJ16" s="131"/>
      <c r="AK16" s="88"/>
    </row>
    <row r="17" spans="1:37" ht="47.45" customHeight="1" outlineLevel="1" x14ac:dyDescent="0.2">
      <c r="A17" s="131"/>
      <c r="B17" s="345"/>
      <c r="C17" s="11"/>
      <c r="D17" s="88"/>
      <c r="E17" s="15" t="s">
        <v>425</v>
      </c>
      <c r="F17" s="131" t="s">
        <v>426</v>
      </c>
      <c r="G17" s="131" t="s">
        <v>255</v>
      </c>
      <c r="H17" s="131" t="s">
        <v>256</v>
      </c>
      <c r="I17" s="131" t="s">
        <v>257</v>
      </c>
      <c r="J17" s="131">
        <v>1</v>
      </c>
      <c r="K17" s="131" t="s">
        <v>344</v>
      </c>
      <c r="L17" s="131"/>
      <c r="M17" s="131"/>
      <c r="N17" s="131"/>
      <c r="O17" s="131"/>
      <c r="P17" s="131" t="s">
        <v>427</v>
      </c>
      <c r="Q17" s="131" t="s">
        <v>255</v>
      </c>
      <c r="R17" s="131" t="s">
        <v>252</v>
      </c>
      <c r="S17" s="13"/>
      <c r="T17" s="131"/>
      <c r="U17" s="131"/>
      <c r="V17" s="131"/>
      <c r="W17" s="131"/>
      <c r="X17" s="131"/>
      <c r="Y17" s="131"/>
      <c r="Z17" s="131"/>
      <c r="AA17" s="131"/>
      <c r="AB17" s="131"/>
      <c r="AC17" s="131"/>
      <c r="AD17" s="131"/>
      <c r="AE17" s="131"/>
      <c r="AF17" s="131"/>
      <c r="AG17" s="131"/>
      <c r="AH17" s="131"/>
      <c r="AI17" s="131"/>
      <c r="AJ17" s="131"/>
      <c r="AK17" s="88"/>
    </row>
    <row r="18" spans="1:37" ht="60" outlineLevel="1" x14ac:dyDescent="0.2">
      <c r="A18" s="131"/>
      <c r="B18" s="345"/>
      <c r="C18" s="11"/>
      <c r="D18" s="88"/>
      <c r="E18" s="15" t="s">
        <v>428</v>
      </c>
      <c r="F18" s="131" t="s">
        <v>429</v>
      </c>
      <c r="G18" s="131" t="s">
        <v>261</v>
      </c>
      <c r="H18" s="131" t="s">
        <v>430</v>
      </c>
      <c r="I18" s="131"/>
      <c r="J18" s="131">
        <v>1</v>
      </c>
      <c r="K18" s="131" t="s">
        <v>344</v>
      </c>
      <c r="L18" s="131"/>
      <c r="M18" s="131"/>
      <c r="N18" s="131"/>
      <c r="O18" s="131"/>
      <c r="P18" s="131" t="s">
        <v>428</v>
      </c>
      <c r="Q18" s="131" t="s">
        <v>261</v>
      </c>
      <c r="R18" s="131" t="s">
        <v>252</v>
      </c>
      <c r="S18" s="13"/>
      <c r="T18" s="131"/>
      <c r="U18" s="131"/>
      <c r="V18" s="131"/>
      <c r="W18" s="131"/>
      <c r="X18" s="131"/>
      <c r="Y18" s="131"/>
      <c r="Z18" s="131"/>
      <c r="AA18" s="131"/>
      <c r="AB18" s="131"/>
      <c r="AC18" s="131"/>
      <c r="AD18" s="131"/>
      <c r="AE18" s="131"/>
      <c r="AF18" s="131"/>
      <c r="AG18" s="131"/>
      <c r="AH18" s="131"/>
      <c r="AI18" s="131"/>
      <c r="AJ18" s="131"/>
      <c r="AK18" s="88"/>
    </row>
    <row r="19" spans="1:37" ht="75" outlineLevel="1" x14ac:dyDescent="0.2">
      <c r="A19" s="131"/>
      <c r="B19" s="345"/>
      <c r="C19" s="11"/>
      <c r="D19" s="88"/>
      <c r="E19" s="15" t="s">
        <v>431</v>
      </c>
      <c r="F19" s="131" t="s">
        <v>432</v>
      </c>
      <c r="G19" s="131" t="s">
        <v>433</v>
      </c>
      <c r="H19" s="131" t="s">
        <v>434</v>
      </c>
      <c r="I19" s="131"/>
      <c r="J19" s="131">
        <v>1</v>
      </c>
      <c r="K19" s="131" t="s">
        <v>344</v>
      </c>
      <c r="L19" s="131"/>
      <c r="M19" s="131"/>
      <c r="N19" s="131"/>
      <c r="O19" s="131"/>
      <c r="P19" s="131" t="s">
        <v>431</v>
      </c>
      <c r="Q19" s="131" t="s">
        <v>433</v>
      </c>
      <c r="R19" s="131" t="s">
        <v>252</v>
      </c>
      <c r="S19" s="13"/>
      <c r="T19" s="131"/>
      <c r="U19" s="131"/>
      <c r="V19" s="131"/>
      <c r="W19" s="131"/>
      <c r="X19" s="131"/>
      <c r="Y19" s="131"/>
      <c r="Z19" s="131"/>
      <c r="AA19" s="131"/>
      <c r="AB19" s="131"/>
      <c r="AC19" s="131"/>
      <c r="AD19" s="131"/>
      <c r="AE19" s="131"/>
      <c r="AF19" s="131"/>
      <c r="AG19" s="131"/>
      <c r="AH19" s="131"/>
      <c r="AI19" s="131"/>
      <c r="AJ19" s="131"/>
      <c r="AK19" s="88"/>
    </row>
    <row r="20" spans="1:37" ht="30" outlineLevel="1" x14ac:dyDescent="0.2">
      <c r="A20" s="131"/>
      <c r="B20" s="345"/>
      <c r="C20" s="11"/>
      <c r="D20" s="88"/>
      <c r="E20" s="15" t="s">
        <v>435</v>
      </c>
      <c r="F20" s="131" t="s">
        <v>436</v>
      </c>
      <c r="G20" s="131" t="s">
        <v>244</v>
      </c>
      <c r="H20" s="131" t="s">
        <v>139</v>
      </c>
      <c r="I20" s="131" t="s">
        <v>437</v>
      </c>
      <c r="J20" s="131">
        <v>1</v>
      </c>
      <c r="K20" s="131" t="s">
        <v>344</v>
      </c>
      <c r="L20" s="131"/>
      <c r="M20" s="131"/>
      <c r="N20" s="131"/>
      <c r="O20" s="131"/>
      <c r="P20" s="131" t="s">
        <v>438</v>
      </c>
      <c r="Q20" s="131" t="s">
        <v>244</v>
      </c>
      <c r="R20" s="131" t="s">
        <v>252</v>
      </c>
      <c r="S20" s="131" t="s">
        <v>437</v>
      </c>
      <c r="T20" s="131"/>
      <c r="U20" s="131"/>
      <c r="V20" s="131"/>
      <c r="W20" s="131"/>
      <c r="X20" s="131"/>
      <c r="Y20" s="131"/>
      <c r="Z20" s="131"/>
      <c r="AA20" s="131"/>
      <c r="AB20" s="131"/>
      <c r="AC20" s="131"/>
      <c r="AD20" s="131"/>
      <c r="AE20" s="131"/>
      <c r="AF20" s="131"/>
      <c r="AG20" s="131"/>
      <c r="AH20" s="131"/>
      <c r="AI20" s="131"/>
      <c r="AJ20" s="131"/>
      <c r="AK20" s="88"/>
    </row>
    <row r="21" spans="1:37" ht="45" outlineLevel="1" x14ac:dyDescent="0.2">
      <c r="A21" s="11"/>
      <c r="B21" s="345"/>
      <c r="C21" s="11"/>
      <c r="D21" s="88"/>
      <c r="E21" s="15" t="s">
        <v>439</v>
      </c>
      <c r="F21" s="131" t="s">
        <v>440</v>
      </c>
      <c r="G21" s="131" t="s">
        <v>244</v>
      </c>
      <c r="H21" s="131" t="s">
        <v>139</v>
      </c>
      <c r="I21" s="131" t="s">
        <v>441</v>
      </c>
      <c r="J21" s="131">
        <v>1</v>
      </c>
      <c r="K21" s="131" t="s">
        <v>344</v>
      </c>
      <c r="L21" s="131"/>
      <c r="M21" s="131"/>
      <c r="N21" s="131"/>
      <c r="O21" s="131"/>
      <c r="P21" s="131" t="s">
        <v>442</v>
      </c>
      <c r="Q21" s="131" t="s">
        <v>244</v>
      </c>
      <c r="R21" s="131">
        <v>1</v>
      </c>
      <c r="S21" s="131" t="s">
        <v>441</v>
      </c>
      <c r="T21" s="131"/>
      <c r="U21" s="131"/>
      <c r="V21" s="131"/>
      <c r="W21" s="131"/>
      <c r="X21" s="131"/>
      <c r="Y21" s="131"/>
      <c r="Z21" s="131"/>
      <c r="AA21" s="131"/>
      <c r="AB21" s="131"/>
      <c r="AC21" s="131"/>
      <c r="AD21" s="131"/>
      <c r="AE21" s="131"/>
      <c r="AF21" s="131"/>
      <c r="AG21" s="131"/>
      <c r="AH21" s="131"/>
      <c r="AI21" s="131"/>
      <c r="AJ21" s="131"/>
      <c r="AK21" s="88"/>
    </row>
    <row r="22" spans="1:37" outlineLevel="1" x14ac:dyDescent="0.2">
      <c r="A22" s="11"/>
      <c r="B22" s="385" t="s">
        <v>346</v>
      </c>
      <c r="C22" s="11"/>
      <c r="D22" s="10" t="s">
        <v>347</v>
      </c>
      <c r="E22" s="2" t="s">
        <v>347</v>
      </c>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88"/>
    </row>
    <row r="23" spans="1:37" s="13" customFormat="1" ht="45" x14ac:dyDescent="0.2">
      <c r="B23" s="388"/>
      <c r="E23" s="15" t="s">
        <v>443</v>
      </c>
      <c r="F23" s="131" t="s">
        <v>444</v>
      </c>
      <c r="G23" s="131" t="s">
        <v>244</v>
      </c>
      <c r="H23" s="131" t="s">
        <v>303</v>
      </c>
      <c r="I23" s="61" t="s">
        <v>304</v>
      </c>
      <c r="J23" s="131">
        <v>1</v>
      </c>
      <c r="K23" s="131" t="s">
        <v>305</v>
      </c>
      <c r="L23" s="131"/>
      <c r="M23" s="131"/>
      <c r="N23" s="131"/>
      <c r="O23" s="131"/>
      <c r="P23" s="131" t="s">
        <v>306</v>
      </c>
      <c r="Q23" s="131" t="s">
        <v>244</v>
      </c>
      <c r="R23" s="131" t="s">
        <v>252</v>
      </c>
      <c r="S23" s="61" t="s">
        <v>304</v>
      </c>
      <c r="T23" s="131" t="s">
        <v>347</v>
      </c>
      <c r="V23" s="131"/>
      <c r="W23" s="131"/>
      <c r="X23" s="131"/>
      <c r="Y23" s="131"/>
      <c r="Z23" s="131"/>
      <c r="AA23" s="131"/>
      <c r="AB23" s="131"/>
      <c r="AC23" s="131"/>
      <c r="AD23" s="131"/>
      <c r="AE23" s="131"/>
      <c r="AF23" s="131"/>
      <c r="AG23" s="131"/>
      <c r="AH23" s="131"/>
      <c r="AI23" s="131"/>
      <c r="AJ23" s="131"/>
    </row>
    <row r="24" spans="1:37" s="13" customFormat="1" ht="30" outlineLevel="1" x14ac:dyDescent="0.2">
      <c r="A24" s="11"/>
      <c r="B24" s="388"/>
      <c r="E24" s="15" t="s">
        <v>445</v>
      </c>
      <c r="F24" s="131" t="s">
        <v>446</v>
      </c>
      <c r="G24" s="131" t="s">
        <v>244</v>
      </c>
      <c r="H24" s="131" t="s">
        <v>139</v>
      </c>
      <c r="I24" s="171" t="s">
        <v>309</v>
      </c>
      <c r="J24" s="131">
        <v>1</v>
      </c>
      <c r="K24" s="131" t="s">
        <v>305</v>
      </c>
      <c r="L24" s="131"/>
      <c r="M24" s="131"/>
      <c r="N24" s="131"/>
      <c r="O24" s="131"/>
      <c r="P24" s="131" t="s">
        <v>310</v>
      </c>
      <c r="Q24" s="131" t="s">
        <v>244</v>
      </c>
      <c r="R24" s="131">
        <v>1</v>
      </c>
      <c r="S24" s="171" t="s">
        <v>309</v>
      </c>
      <c r="AE24" s="131"/>
      <c r="AF24" s="131"/>
      <c r="AG24" s="131"/>
      <c r="AH24" s="131"/>
      <c r="AI24" s="131"/>
      <c r="AJ24" s="131"/>
    </row>
    <row r="25" spans="1:37" s="13" customFormat="1" ht="48.6" customHeight="1" outlineLevel="1" x14ac:dyDescent="0.2">
      <c r="A25" s="11"/>
      <c r="B25" s="388"/>
      <c r="D25" s="11"/>
      <c r="E25" s="15" t="s">
        <v>447</v>
      </c>
      <c r="F25" s="131" t="s">
        <v>448</v>
      </c>
      <c r="G25" s="131" t="s">
        <v>255</v>
      </c>
      <c r="H25" s="131" t="s">
        <v>256</v>
      </c>
      <c r="I25" s="131" t="s">
        <v>257</v>
      </c>
      <c r="J25" s="131">
        <v>1</v>
      </c>
      <c r="K25" s="131" t="s">
        <v>305</v>
      </c>
      <c r="L25" s="131"/>
      <c r="M25" s="131"/>
      <c r="N25" s="131"/>
      <c r="O25" s="131"/>
      <c r="P25" s="131" t="s">
        <v>449</v>
      </c>
      <c r="Q25" s="131" t="s">
        <v>255</v>
      </c>
      <c r="R25" s="131" t="s">
        <v>252</v>
      </c>
      <c r="S25" s="131"/>
      <c r="V25" s="131"/>
      <c r="W25" s="131"/>
      <c r="X25" s="131"/>
      <c r="Y25" s="131"/>
      <c r="Z25" s="131"/>
      <c r="AA25" s="131"/>
      <c r="AB25" s="131"/>
      <c r="AC25" s="131"/>
      <c r="AD25" s="131"/>
      <c r="AE25" s="131"/>
      <c r="AF25" s="131"/>
      <c r="AG25" s="131"/>
      <c r="AH25" s="131"/>
      <c r="AI25" s="131"/>
      <c r="AJ25" s="131"/>
    </row>
    <row r="26" spans="1:37" s="24" customFormat="1" x14ac:dyDescent="0.2">
      <c r="A26" s="131"/>
      <c r="B26" s="385" t="s">
        <v>349</v>
      </c>
      <c r="C26" s="131"/>
      <c r="D26" s="177" t="s">
        <v>350</v>
      </c>
      <c r="E26" s="134" t="s">
        <v>350</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row>
    <row r="27" spans="1:37" s="24" customFormat="1" ht="45" x14ac:dyDescent="0.2">
      <c r="A27" s="131"/>
      <c r="B27" s="407"/>
      <c r="C27" s="131"/>
      <c r="D27" s="131"/>
      <c r="E27" s="178" t="s">
        <v>443</v>
      </c>
      <c r="F27" s="131" t="s">
        <v>450</v>
      </c>
      <c r="G27" s="131" t="s">
        <v>244</v>
      </c>
      <c r="H27" s="131" t="s">
        <v>303</v>
      </c>
      <c r="I27" s="131" t="s">
        <v>451</v>
      </c>
      <c r="J27" s="131">
        <v>1</v>
      </c>
      <c r="K27" s="131" t="s">
        <v>305</v>
      </c>
      <c r="L27" s="131"/>
      <c r="M27" s="131"/>
      <c r="N27" s="131"/>
      <c r="O27" s="131"/>
      <c r="P27" s="131" t="s">
        <v>306</v>
      </c>
      <c r="Q27" s="131" t="s">
        <v>244</v>
      </c>
      <c r="R27" s="131" t="s">
        <v>252</v>
      </c>
      <c r="S27" s="131" t="s">
        <v>304</v>
      </c>
      <c r="T27" s="131"/>
      <c r="U27" s="131"/>
      <c r="V27" s="131"/>
      <c r="W27" s="131"/>
      <c r="X27" s="131"/>
      <c r="Y27" s="131"/>
      <c r="Z27" s="131"/>
      <c r="AA27" s="131"/>
      <c r="AB27" s="131"/>
      <c r="AC27" s="131"/>
      <c r="AD27" s="131"/>
      <c r="AE27" s="131"/>
      <c r="AF27" s="131"/>
      <c r="AG27" s="131"/>
      <c r="AH27" s="131"/>
      <c r="AI27" s="131"/>
      <c r="AJ27" s="131"/>
      <c r="AK27" s="131"/>
    </row>
    <row r="28" spans="1:37" s="24" customFormat="1" ht="45" x14ac:dyDescent="0.2">
      <c r="A28" s="131"/>
      <c r="B28" s="407"/>
      <c r="C28" s="131"/>
      <c r="D28" s="131"/>
      <c r="E28" s="178" t="s">
        <v>452</v>
      </c>
      <c r="F28" s="131" t="s">
        <v>453</v>
      </c>
      <c r="G28" s="131" t="s">
        <v>244</v>
      </c>
      <c r="H28" s="131" t="s">
        <v>454</v>
      </c>
      <c r="I28" s="131" t="s">
        <v>455</v>
      </c>
      <c r="J28" s="131">
        <v>1</v>
      </c>
      <c r="K28" s="131" t="s">
        <v>305</v>
      </c>
      <c r="L28" s="131"/>
      <c r="M28" s="131"/>
      <c r="N28" s="131"/>
      <c r="O28" s="131"/>
      <c r="P28" s="131" t="s">
        <v>452</v>
      </c>
      <c r="Q28" s="131" t="s">
        <v>244</v>
      </c>
      <c r="R28" s="131">
        <v>1</v>
      </c>
      <c r="S28" s="131" t="s">
        <v>455</v>
      </c>
      <c r="T28" s="131"/>
      <c r="U28" s="131"/>
      <c r="V28" s="131"/>
      <c r="W28" s="131"/>
      <c r="X28" s="131"/>
      <c r="Y28" s="131"/>
      <c r="Z28" s="131"/>
      <c r="AA28" s="131"/>
      <c r="AB28" s="131"/>
      <c r="AC28" s="131"/>
      <c r="AD28" s="131"/>
      <c r="AE28" s="131"/>
      <c r="AF28" s="131"/>
      <c r="AG28" s="131"/>
      <c r="AH28" s="131"/>
      <c r="AI28" s="131"/>
      <c r="AJ28" s="131"/>
      <c r="AK28" s="131"/>
    </row>
    <row r="29" spans="1:37" s="24" customFormat="1" ht="30" x14ac:dyDescent="0.2">
      <c r="A29" s="131"/>
      <c r="B29" s="407"/>
      <c r="C29" s="131"/>
      <c r="D29" s="131"/>
      <c r="E29" s="178" t="s">
        <v>456</v>
      </c>
      <c r="F29" s="131" t="s">
        <v>457</v>
      </c>
      <c r="G29" s="131" t="s">
        <v>244</v>
      </c>
      <c r="H29" s="131" t="s">
        <v>139</v>
      </c>
      <c r="I29" s="131" t="s">
        <v>458</v>
      </c>
      <c r="J29" s="131">
        <v>1</v>
      </c>
      <c r="K29" s="131" t="s">
        <v>305</v>
      </c>
      <c r="L29" s="131"/>
      <c r="M29" s="131"/>
      <c r="N29" s="131"/>
      <c r="O29" s="131"/>
      <c r="P29" s="131" t="s">
        <v>310</v>
      </c>
      <c r="Q29" s="131" t="s">
        <v>244</v>
      </c>
      <c r="R29" s="131">
        <v>1</v>
      </c>
      <c r="S29" s="131" t="s">
        <v>458</v>
      </c>
      <c r="T29" s="131"/>
      <c r="U29" s="131"/>
      <c r="V29" s="131"/>
      <c r="W29" s="131"/>
      <c r="X29" s="131"/>
      <c r="Y29" s="131"/>
      <c r="Z29" s="131"/>
      <c r="AA29" s="131"/>
      <c r="AB29" s="131"/>
      <c r="AC29" s="131"/>
      <c r="AD29" s="131"/>
      <c r="AE29" s="131"/>
      <c r="AF29" s="131"/>
      <c r="AG29" s="131"/>
      <c r="AH29" s="131"/>
      <c r="AI29" s="131"/>
      <c r="AJ29" s="131"/>
      <c r="AK29" s="131"/>
    </row>
    <row r="30" spans="1:37" s="172" customFormat="1" ht="45" x14ac:dyDescent="0.2">
      <c r="A30" s="179"/>
      <c r="B30" s="426"/>
      <c r="C30" s="179"/>
      <c r="D30" s="179"/>
      <c r="E30" s="180" t="s">
        <v>459</v>
      </c>
      <c r="F30" s="179" t="s">
        <v>460</v>
      </c>
      <c r="G30" s="179" t="s">
        <v>255</v>
      </c>
      <c r="H30" s="179" t="s">
        <v>256</v>
      </c>
      <c r="I30" s="179" t="s">
        <v>257</v>
      </c>
      <c r="J30" s="179">
        <v>1</v>
      </c>
      <c r="K30" s="179" t="s">
        <v>305</v>
      </c>
      <c r="L30" s="179"/>
      <c r="M30" s="179"/>
      <c r="N30" s="179"/>
      <c r="O30" s="179"/>
      <c r="P30" s="179" t="s">
        <v>449</v>
      </c>
      <c r="Q30" s="179" t="s">
        <v>255</v>
      </c>
      <c r="R30" s="179" t="s">
        <v>252</v>
      </c>
      <c r="S30" s="179"/>
      <c r="T30" s="179"/>
      <c r="U30" s="179"/>
      <c r="V30" s="179"/>
      <c r="W30" s="179"/>
      <c r="X30" s="179"/>
      <c r="Y30" s="179"/>
      <c r="Z30" s="179"/>
      <c r="AA30" s="179"/>
      <c r="AB30" s="179"/>
      <c r="AC30" s="179"/>
      <c r="AD30" s="179"/>
      <c r="AE30" s="179"/>
      <c r="AF30" s="179"/>
      <c r="AG30" s="179"/>
      <c r="AH30" s="179"/>
      <c r="AI30" s="179"/>
      <c r="AJ30" s="179"/>
      <c r="AK30" s="179"/>
    </row>
    <row r="31" spans="1:37" s="209" customFormat="1" ht="45" x14ac:dyDescent="0.2">
      <c r="A31" s="237"/>
      <c r="B31" s="427" t="s">
        <v>353</v>
      </c>
      <c r="C31" s="173" t="s">
        <v>461</v>
      </c>
      <c r="D31" s="263" t="s">
        <v>354</v>
      </c>
      <c r="E31" s="2" t="s">
        <v>355</v>
      </c>
      <c r="F31" s="88"/>
      <c r="G31" s="88"/>
      <c r="H31" s="88"/>
      <c r="I31" s="88"/>
      <c r="J31" s="422"/>
      <c r="K31" s="88"/>
      <c r="L31" s="88"/>
      <c r="M31" s="88"/>
      <c r="N31" s="88"/>
      <c r="O31" s="88"/>
      <c r="P31" s="131"/>
      <c r="Q31" s="88"/>
      <c r="R31" s="88"/>
      <c r="S31" s="88"/>
      <c r="T31" s="88"/>
    </row>
    <row r="32" spans="1:37" s="209" customFormat="1" ht="75" x14ac:dyDescent="0.2">
      <c r="A32" s="237"/>
      <c r="B32" s="422"/>
      <c r="C32" s="283"/>
      <c r="D32" s="182"/>
      <c r="E32" s="284" t="s">
        <v>462</v>
      </c>
      <c r="F32" s="182" t="s">
        <v>463</v>
      </c>
      <c r="G32" s="182" t="s">
        <v>244</v>
      </c>
      <c r="H32" s="182" t="s">
        <v>139</v>
      </c>
      <c r="I32" s="182" t="s">
        <v>313</v>
      </c>
      <c r="J32" s="283">
        <v>1</v>
      </c>
      <c r="K32" s="182" t="s">
        <v>314</v>
      </c>
      <c r="L32" s="283"/>
      <c r="M32" s="283"/>
      <c r="N32" s="283"/>
      <c r="O32" s="283"/>
      <c r="P32" s="182" t="s">
        <v>311</v>
      </c>
      <c r="Q32" s="182" t="s">
        <v>244</v>
      </c>
      <c r="R32" s="285">
        <v>1</v>
      </c>
      <c r="S32" s="182" t="s">
        <v>313</v>
      </c>
      <c r="T32" s="182" t="s">
        <v>355</v>
      </c>
    </row>
    <row r="33" spans="1:36" s="209" customFormat="1" ht="30" x14ac:dyDescent="0.2">
      <c r="A33" s="237"/>
      <c r="B33" s="422"/>
      <c r="C33" s="283"/>
      <c r="D33" s="182"/>
      <c r="E33" s="284" t="s">
        <v>464</v>
      </c>
      <c r="F33" s="182" t="s">
        <v>318</v>
      </c>
      <c r="G33" s="182" t="s">
        <v>244</v>
      </c>
      <c r="H33" s="182" t="s">
        <v>139</v>
      </c>
      <c r="I33" s="182" t="s">
        <v>465</v>
      </c>
      <c r="J33" s="283">
        <v>1</v>
      </c>
      <c r="K33" s="182" t="s">
        <v>314</v>
      </c>
      <c r="L33" s="283"/>
      <c r="M33" s="283"/>
      <c r="N33" s="283"/>
      <c r="O33" s="283"/>
      <c r="P33" s="182" t="s">
        <v>317</v>
      </c>
      <c r="Q33" s="182" t="s">
        <v>244</v>
      </c>
      <c r="R33" s="283">
        <v>1</v>
      </c>
      <c r="S33" s="182" t="s">
        <v>465</v>
      </c>
      <c r="T33" s="283"/>
    </row>
    <row r="34" spans="1:36" s="209" customFormat="1" ht="30" x14ac:dyDescent="0.2">
      <c r="A34" s="237"/>
      <c r="B34" s="422"/>
      <c r="C34" s="283"/>
      <c r="D34" s="182"/>
      <c r="E34" s="284" t="s">
        <v>321</v>
      </c>
      <c r="F34" s="182" t="s">
        <v>322</v>
      </c>
      <c r="G34" s="182" t="s">
        <v>255</v>
      </c>
      <c r="H34" s="182" t="s">
        <v>256</v>
      </c>
      <c r="I34" s="283"/>
      <c r="J34" s="283">
        <v>1</v>
      </c>
      <c r="K34" s="182" t="s">
        <v>314</v>
      </c>
      <c r="L34" s="182"/>
      <c r="M34" s="182"/>
      <c r="N34" s="182"/>
      <c r="O34" s="182"/>
      <c r="P34" s="182" t="s">
        <v>321</v>
      </c>
      <c r="Q34" s="182" t="s">
        <v>255</v>
      </c>
      <c r="R34" s="182">
        <v>1</v>
      </c>
      <c r="S34" s="283"/>
      <c r="T34" s="283"/>
    </row>
    <row r="35" spans="1:36" s="209" customFormat="1" ht="66" customHeight="1" x14ac:dyDescent="0.2">
      <c r="A35" s="237"/>
      <c r="B35" s="427" t="s">
        <v>356</v>
      </c>
      <c r="C35" s="283"/>
      <c r="D35" s="282" t="s">
        <v>357</v>
      </c>
      <c r="E35" s="287" t="s">
        <v>357</v>
      </c>
      <c r="F35" s="182" t="s">
        <v>466</v>
      </c>
      <c r="G35" s="283"/>
      <c r="H35" s="283"/>
      <c r="I35" s="283"/>
      <c r="J35" s="283"/>
      <c r="K35" s="283"/>
      <c r="L35" s="283"/>
      <c r="M35" s="283"/>
      <c r="N35" s="283"/>
      <c r="O35" s="283"/>
      <c r="P35" s="182"/>
      <c r="Q35" s="283"/>
      <c r="R35" s="283"/>
      <c r="S35" s="283"/>
      <c r="T35" s="283"/>
    </row>
    <row r="36" spans="1:36" s="209" customFormat="1" ht="81.75" customHeight="1" x14ac:dyDescent="0.2">
      <c r="A36" s="237"/>
      <c r="B36" s="422"/>
      <c r="C36" s="283"/>
      <c r="D36" s="182"/>
      <c r="E36" s="284" t="s">
        <v>467</v>
      </c>
      <c r="F36" s="182" t="s">
        <v>468</v>
      </c>
      <c r="G36" s="283"/>
      <c r="H36" s="283" t="s">
        <v>139</v>
      </c>
      <c r="I36" s="283" t="s">
        <v>469</v>
      </c>
      <c r="J36" s="283">
        <v>2</v>
      </c>
      <c r="K36" s="283" t="s">
        <v>470</v>
      </c>
      <c r="L36" s="283"/>
      <c r="M36" s="283" t="s">
        <v>471</v>
      </c>
      <c r="N36" s="283"/>
      <c r="O36" s="283"/>
      <c r="P36" s="182" t="s">
        <v>472</v>
      </c>
      <c r="Q36" s="283" t="s">
        <v>244</v>
      </c>
      <c r="R36" s="283">
        <v>1</v>
      </c>
      <c r="S36" s="283" t="s">
        <v>469</v>
      </c>
      <c r="T36" s="283"/>
    </row>
    <row r="37" spans="1:36" s="209" customFormat="1" ht="63" customHeight="1" x14ac:dyDescent="0.2">
      <c r="A37" s="237"/>
      <c r="B37" s="422"/>
      <c r="C37" s="283"/>
      <c r="D37" s="182"/>
      <c r="E37" s="284" t="s">
        <v>305</v>
      </c>
      <c r="F37" s="182" t="s">
        <v>473</v>
      </c>
      <c r="G37" s="182" t="s">
        <v>244</v>
      </c>
      <c r="H37" s="182" t="s">
        <v>139</v>
      </c>
      <c r="I37" s="182" t="s">
        <v>474</v>
      </c>
      <c r="J37" s="182">
        <v>2</v>
      </c>
      <c r="K37" s="283" t="s">
        <v>470</v>
      </c>
      <c r="L37" s="182"/>
      <c r="M37" s="182" t="s">
        <v>475</v>
      </c>
      <c r="N37" s="182"/>
      <c r="O37" s="286"/>
      <c r="P37" s="182" t="s">
        <v>310</v>
      </c>
      <c r="Q37" s="182" t="s">
        <v>244</v>
      </c>
      <c r="R37" s="182">
        <v>1</v>
      </c>
      <c r="S37" s="286" t="s">
        <v>309</v>
      </c>
      <c r="T37" s="283"/>
    </row>
    <row r="38" spans="1:36" s="209" customFormat="1" ht="60" x14ac:dyDescent="0.2">
      <c r="A38" s="237"/>
      <c r="B38" s="427" t="s">
        <v>360</v>
      </c>
      <c r="C38" s="256"/>
      <c r="D38" s="263" t="s">
        <v>476</v>
      </c>
      <c r="E38" s="169" t="s">
        <v>477</v>
      </c>
      <c r="F38" s="211" t="s">
        <v>478</v>
      </c>
      <c r="G38" s="211"/>
      <c r="H38" s="211"/>
      <c r="I38" s="211"/>
      <c r="J38" s="256"/>
      <c r="K38" s="211"/>
      <c r="L38" s="211"/>
      <c r="M38" s="211"/>
      <c r="N38" s="211"/>
      <c r="O38" s="211"/>
      <c r="P38" s="211"/>
      <c r="Q38" s="211"/>
      <c r="R38" s="211"/>
      <c r="S38" s="211"/>
      <c r="T38" s="211"/>
    </row>
    <row r="39" spans="1:36" s="209" customFormat="1" ht="30" x14ac:dyDescent="0.2">
      <c r="A39" s="237"/>
      <c r="B39" s="422"/>
      <c r="E39" s="15" t="s">
        <v>479</v>
      </c>
      <c r="F39" s="131" t="s">
        <v>480</v>
      </c>
      <c r="G39" s="131" t="s">
        <v>244</v>
      </c>
      <c r="H39" s="131" t="s">
        <v>139</v>
      </c>
      <c r="I39" s="131" t="s">
        <v>481</v>
      </c>
      <c r="J39" s="407">
        <v>1</v>
      </c>
      <c r="K39" s="131" t="s">
        <v>482</v>
      </c>
      <c r="L39" s="131"/>
      <c r="M39" s="131"/>
      <c r="N39" s="131"/>
      <c r="O39" s="131"/>
      <c r="P39" s="131" t="s">
        <v>483</v>
      </c>
      <c r="Q39" s="131" t="s">
        <v>244</v>
      </c>
      <c r="R39" s="131">
        <v>1</v>
      </c>
      <c r="S39" s="131" t="s">
        <v>481</v>
      </c>
    </row>
    <row r="40" spans="1:36" s="209" customFormat="1" ht="45" x14ac:dyDescent="0.2">
      <c r="A40" s="237"/>
      <c r="B40" s="422"/>
      <c r="E40" s="15" t="s">
        <v>2</v>
      </c>
      <c r="F40" s="131" t="s">
        <v>484</v>
      </c>
      <c r="G40" s="131" t="s">
        <v>255</v>
      </c>
      <c r="H40" s="131" t="s">
        <v>256</v>
      </c>
      <c r="I40" s="131" t="s">
        <v>257</v>
      </c>
      <c r="J40" s="407">
        <v>1</v>
      </c>
      <c r="K40" s="131" t="s">
        <v>482</v>
      </c>
      <c r="L40" s="131"/>
      <c r="M40" s="131"/>
      <c r="N40" s="131"/>
      <c r="O40" s="131"/>
      <c r="P40" s="131" t="s">
        <v>485</v>
      </c>
      <c r="Q40" s="131" t="s">
        <v>255</v>
      </c>
      <c r="R40" s="131" t="s">
        <v>252</v>
      </c>
      <c r="S40" s="131"/>
    </row>
    <row r="41" spans="1:36" s="253" customFormat="1" ht="45" x14ac:dyDescent="0.2">
      <c r="A41" s="131"/>
      <c r="B41" s="423" t="s">
        <v>363</v>
      </c>
      <c r="C41" s="131"/>
      <c r="D41" s="263" t="s">
        <v>364</v>
      </c>
      <c r="E41" s="2" t="s">
        <v>241</v>
      </c>
      <c r="F41" s="264" t="s">
        <v>486</v>
      </c>
      <c r="G41" s="131"/>
      <c r="H41" s="131"/>
      <c r="I41" s="131"/>
      <c r="J41" s="407"/>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row>
    <row r="42" spans="1:36" s="209" customFormat="1" x14ac:dyDescent="0.2">
      <c r="A42" s="237"/>
      <c r="B42" s="423" t="s">
        <v>365</v>
      </c>
      <c r="D42" s="263" t="s">
        <v>316</v>
      </c>
      <c r="E42" s="2" t="s">
        <v>316</v>
      </c>
      <c r="F42" s="131"/>
      <c r="G42" s="131"/>
      <c r="H42" s="131"/>
      <c r="I42" s="131"/>
      <c r="J42" s="407"/>
      <c r="K42" s="131"/>
      <c r="L42" s="131"/>
      <c r="M42" s="131"/>
      <c r="N42" s="131"/>
      <c r="O42" s="131"/>
      <c r="P42" s="131"/>
      <c r="Q42" s="131"/>
      <c r="R42" s="131"/>
      <c r="S42" s="131"/>
      <c r="T42" s="131"/>
    </row>
    <row r="43" spans="1:36" s="209" customFormat="1" ht="45" x14ac:dyDescent="0.2">
      <c r="A43" s="237"/>
      <c r="B43" s="422"/>
      <c r="D43" s="211"/>
      <c r="E43" s="252" t="s">
        <v>311</v>
      </c>
      <c r="F43" s="68" t="s">
        <v>487</v>
      </c>
      <c r="G43" s="68" t="s">
        <v>244</v>
      </c>
      <c r="H43" s="68" t="s">
        <v>139</v>
      </c>
      <c r="I43" s="68" t="s">
        <v>313</v>
      </c>
      <c r="J43" s="254">
        <v>1</v>
      </c>
      <c r="K43" s="68" t="s">
        <v>314</v>
      </c>
      <c r="L43" s="210"/>
      <c r="M43" s="210" t="s">
        <v>315</v>
      </c>
      <c r="N43" s="210"/>
      <c r="O43" s="210"/>
      <c r="P43" s="68" t="s">
        <v>311</v>
      </c>
      <c r="Q43" s="68" t="s">
        <v>244</v>
      </c>
      <c r="R43" s="68">
        <v>1</v>
      </c>
      <c r="S43" s="68" t="s">
        <v>313</v>
      </c>
      <c r="T43" s="68" t="s">
        <v>316</v>
      </c>
    </row>
    <row r="44" spans="1:36" s="209" customFormat="1" ht="30" x14ac:dyDescent="0.2">
      <c r="A44" s="237"/>
      <c r="B44" s="422"/>
      <c r="D44" s="211"/>
      <c r="E44" s="252" t="s">
        <v>317</v>
      </c>
      <c r="F44" s="68" t="s">
        <v>318</v>
      </c>
      <c r="G44" s="68" t="s">
        <v>244</v>
      </c>
      <c r="H44" s="68" t="s">
        <v>139</v>
      </c>
      <c r="I44" s="68" t="s">
        <v>488</v>
      </c>
      <c r="J44" s="254">
        <v>1</v>
      </c>
      <c r="K44" s="68" t="s">
        <v>314</v>
      </c>
      <c r="L44" s="210"/>
      <c r="M44" s="210" t="s">
        <v>315</v>
      </c>
      <c r="N44" s="210"/>
      <c r="O44" s="210"/>
      <c r="P44" s="68" t="s">
        <v>317</v>
      </c>
      <c r="Q44" s="68" t="s">
        <v>261</v>
      </c>
      <c r="R44" s="210" t="s">
        <v>252</v>
      </c>
      <c r="S44" s="68" t="s">
        <v>488</v>
      </c>
      <c r="T44" s="210"/>
    </row>
    <row r="45" spans="1:36" s="209" customFormat="1" ht="30" x14ac:dyDescent="0.2">
      <c r="A45" s="237"/>
      <c r="B45" s="422"/>
      <c r="D45" s="211"/>
      <c r="E45" s="252" t="s">
        <v>321</v>
      </c>
      <c r="F45" s="68" t="s">
        <v>322</v>
      </c>
      <c r="G45" s="68" t="s">
        <v>255</v>
      </c>
      <c r="H45" s="68" t="s">
        <v>256</v>
      </c>
      <c r="I45" s="68" t="s">
        <v>257</v>
      </c>
      <c r="J45" s="254">
        <v>1</v>
      </c>
      <c r="K45" s="68" t="s">
        <v>314</v>
      </c>
      <c r="L45" s="68" t="s">
        <v>144</v>
      </c>
      <c r="M45" s="210" t="s">
        <v>315</v>
      </c>
      <c r="N45" s="68" t="s">
        <v>144</v>
      </c>
      <c r="O45" s="68"/>
      <c r="P45" s="68" t="s">
        <v>321</v>
      </c>
      <c r="Q45" s="68" t="s">
        <v>255</v>
      </c>
      <c r="R45" s="68" t="s">
        <v>252</v>
      </c>
      <c r="S45" s="210"/>
      <c r="T45" s="210"/>
    </row>
    <row r="46" spans="1:36" s="209" customFormat="1" ht="120" x14ac:dyDescent="0.2">
      <c r="A46" s="382" t="s">
        <v>489</v>
      </c>
      <c r="B46" s="423" t="s">
        <v>490</v>
      </c>
      <c r="D46" s="263" t="s">
        <v>491</v>
      </c>
      <c r="E46" s="267" t="s">
        <v>492</v>
      </c>
      <c r="F46" s="68" t="s">
        <v>493</v>
      </c>
      <c r="G46" s="68"/>
      <c r="H46" s="68"/>
      <c r="J46" s="254"/>
      <c r="K46" s="68"/>
      <c r="L46" s="68"/>
      <c r="M46" s="210"/>
      <c r="N46" s="68"/>
      <c r="O46" s="68"/>
      <c r="P46" s="68"/>
      <c r="Q46" s="68"/>
      <c r="R46" s="68"/>
      <c r="S46" s="210"/>
      <c r="T46" s="210"/>
    </row>
    <row r="47" spans="1:36" s="209" customFormat="1" ht="90" x14ac:dyDescent="0.2">
      <c r="A47" s="237"/>
      <c r="B47" s="422"/>
      <c r="D47" s="211"/>
      <c r="E47" s="252" t="s">
        <v>494</v>
      </c>
      <c r="F47" s="68" t="s">
        <v>495</v>
      </c>
      <c r="G47" s="68" t="s">
        <v>244</v>
      </c>
      <c r="H47" s="68" t="s">
        <v>139</v>
      </c>
      <c r="I47" s="68" t="s">
        <v>496</v>
      </c>
      <c r="J47" s="254">
        <v>2</v>
      </c>
      <c r="K47" s="68" t="s">
        <v>497</v>
      </c>
      <c r="L47" s="68"/>
      <c r="M47" s="210" t="s">
        <v>498</v>
      </c>
      <c r="N47" s="68"/>
      <c r="O47" s="68"/>
      <c r="P47" s="68" t="s">
        <v>494</v>
      </c>
      <c r="Q47" s="209" t="s">
        <v>244</v>
      </c>
      <c r="R47" s="68" t="s">
        <v>252</v>
      </c>
      <c r="S47" s="68" t="s">
        <v>496</v>
      </c>
      <c r="T47" s="210"/>
    </row>
    <row r="48" spans="1:36" s="209" customFormat="1" ht="40.5" customHeight="1" x14ac:dyDescent="0.2">
      <c r="A48" s="237"/>
      <c r="B48" s="427" t="s">
        <v>370</v>
      </c>
      <c r="D48" s="263" t="s">
        <v>371</v>
      </c>
      <c r="E48" s="255" t="s">
        <v>499</v>
      </c>
      <c r="P48" s="237"/>
    </row>
    <row r="49" spans="1:37" s="209" customFormat="1" ht="30" x14ac:dyDescent="0.2">
      <c r="A49" s="237"/>
      <c r="B49" s="422"/>
      <c r="D49" s="422"/>
      <c r="E49" s="280" t="s">
        <v>273</v>
      </c>
      <c r="F49" s="422" t="s">
        <v>500</v>
      </c>
      <c r="G49" s="422" t="s">
        <v>244</v>
      </c>
      <c r="H49" s="422" t="s">
        <v>139</v>
      </c>
      <c r="I49" s="422" t="s">
        <v>501</v>
      </c>
      <c r="J49" s="422">
        <v>2</v>
      </c>
      <c r="K49" s="422" t="s">
        <v>276</v>
      </c>
      <c r="L49" s="422"/>
      <c r="M49" s="422"/>
      <c r="N49" s="422"/>
      <c r="O49" s="422"/>
      <c r="P49" s="407" t="s">
        <v>277</v>
      </c>
      <c r="Q49" s="422" t="s">
        <v>244</v>
      </c>
      <c r="R49" s="422">
        <v>1</v>
      </c>
      <c r="S49" s="422" t="s">
        <v>501</v>
      </c>
      <c r="T49" s="88" t="s">
        <v>502</v>
      </c>
    </row>
    <row r="50" spans="1:37" s="209" customFormat="1" ht="30" x14ac:dyDescent="0.2">
      <c r="A50" s="237"/>
      <c r="B50" s="422"/>
      <c r="D50" s="422"/>
      <c r="E50" s="280" t="s">
        <v>280</v>
      </c>
      <c r="F50" s="407" t="s">
        <v>281</v>
      </c>
      <c r="G50" s="422" t="s">
        <v>255</v>
      </c>
      <c r="H50" s="407" t="s">
        <v>256</v>
      </c>
      <c r="I50" s="407" t="s">
        <v>256</v>
      </c>
      <c r="J50" s="422">
        <v>2</v>
      </c>
      <c r="K50" s="422" t="s">
        <v>276</v>
      </c>
      <c r="L50" s="422"/>
      <c r="M50" s="422"/>
      <c r="N50" s="422"/>
      <c r="O50" s="422"/>
      <c r="P50" s="407" t="s">
        <v>282</v>
      </c>
      <c r="Q50" s="422" t="s">
        <v>255</v>
      </c>
      <c r="R50" s="422" t="s">
        <v>252</v>
      </c>
      <c r="S50" s="422"/>
      <c r="T50" s="88"/>
    </row>
    <row r="51" spans="1:37" s="209" customFormat="1" ht="30" x14ac:dyDescent="0.2">
      <c r="A51" s="237"/>
      <c r="B51" s="422"/>
      <c r="D51" s="422"/>
      <c r="E51" s="428" t="s">
        <v>371</v>
      </c>
      <c r="F51" s="407" t="s">
        <v>503</v>
      </c>
      <c r="G51" s="422" t="s">
        <v>284</v>
      </c>
      <c r="H51" s="422" t="s">
        <v>504</v>
      </c>
      <c r="I51" s="422"/>
      <c r="J51" s="422">
        <v>2</v>
      </c>
      <c r="K51" s="422" t="s">
        <v>276</v>
      </c>
      <c r="L51" s="422"/>
      <c r="M51" s="422"/>
      <c r="N51" s="422"/>
      <c r="O51" s="422"/>
      <c r="P51" s="422" t="s">
        <v>286</v>
      </c>
      <c r="Q51" s="422" t="s">
        <v>284</v>
      </c>
      <c r="R51" s="422">
        <v>1</v>
      </c>
      <c r="S51" s="422"/>
    </row>
    <row r="52" spans="1:37" s="209" customFormat="1" ht="75" x14ac:dyDescent="0.2">
      <c r="A52" s="268" t="s">
        <v>505</v>
      </c>
      <c r="B52" s="427" t="s">
        <v>373</v>
      </c>
      <c r="D52" s="282" t="s">
        <v>506</v>
      </c>
      <c r="E52" s="425" t="s">
        <v>507</v>
      </c>
      <c r="F52" s="407" t="s">
        <v>508</v>
      </c>
      <c r="G52" s="422" t="s">
        <v>244</v>
      </c>
      <c r="H52" s="422" t="s">
        <v>509</v>
      </c>
      <c r="I52" s="422" t="s">
        <v>510</v>
      </c>
      <c r="J52" s="422">
        <v>0</v>
      </c>
      <c r="K52" s="422"/>
      <c r="L52" s="422"/>
      <c r="M52" s="407"/>
      <c r="N52" s="422"/>
      <c r="O52" s="422"/>
      <c r="P52" s="407"/>
      <c r="Q52" s="422"/>
      <c r="R52" s="422"/>
      <c r="S52" s="422"/>
    </row>
    <row r="53" spans="1:37" s="209" customFormat="1" ht="150" x14ac:dyDescent="0.2">
      <c r="A53" s="237"/>
      <c r="B53" s="423" t="s">
        <v>511</v>
      </c>
      <c r="D53" s="282" t="s">
        <v>512</v>
      </c>
      <c r="E53" s="425" t="s">
        <v>513</v>
      </c>
      <c r="F53" s="407"/>
      <c r="G53" s="422"/>
      <c r="H53" s="422"/>
      <c r="I53" s="422"/>
      <c r="J53" s="422"/>
      <c r="K53" s="422"/>
      <c r="L53" s="422"/>
      <c r="M53" s="422"/>
      <c r="N53" s="422"/>
      <c r="O53" s="422"/>
      <c r="P53" s="407"/>
      <c r="Q53" s="422"/>
      <c r="R53" s="422"/>
      <c r="S53" s="422"/>
    </row>
    <row r="54" spans="1:37" s="209" customFormat="1" ht="195" x14ac:dyDescent="0.2">
      <c r="A54" s="237"/>
      <c r="B54" s="422"/>
      <c r="D54" s="211"/>
      <c r="E54" s="15" t="s">
        <v>445</v>
      </c>
      <c r="F54" s="131" t="s">
        <v>514</v>
      </c>
      <c r="G54" s="131" t="s">
        <v>244</v>
      </c>
      <c r="H54" s="131" t="s">
        <v>139</v>
      </c>
      <c r="I54" s="131" t="s">
        <v>515</v>
      </c>
      <c r="J54" s="407">
        <v>1</v>
      </c>
      <c r="K54" s="131" t="s">
        <v>305</v>
      </c>
      <c r="L54" s="131"/>
      <c r="M54" s="131"/>
      <c r="N54" s="131"/>
      <c r="O54" s="13"/>
      <c r="P54" s="131" t="s">
        <v>310</v>
      </c>
      <c r="Q54" s="131" t="s">
        <v>244</v>
      </c>
      <c r="R54" s="131">
        <v>1</v>
      </c>
      <c r="S54" s="131" t="s">
        <v>515</v>
      </c>
    </row>
    <row r="55" spans="1:37" s="209" customFormat="1" ht="62.25" customHeight="1" x14ac:dyDescent="0.2">
      <c r="A55" s="237"/>
      <c r="B55" s="422"/>
      <c r="D55" s="211"/>
      <c r="E55" s="15" t="s">
        <v>447</v>
      </c>
      <c r="F55" s="131" t="s">
        <v>448</v>
      </c>
      <c r="G55" s="131" t="s">
        <v>255</v>
      </c>
      <c r="H55" s="131" t="s">
        <v>256</v>
      </c>
      <c r="I55" s="131" t="s">
        <v>257</v>
      </c>
      <c r="J55" s="407">
        <v>1</v>
      </c>
      <c r="K55" s="131" t="s">
        <v>305</v>
      </c>
      <c r="L55" s="131"/>
      <c r="M55" s="131"/>
      <c r="N55" s="131"/>
      <c r="O55" s="13"/>
      <c r="P55" s="131" t="s">
        <v>449</v>
      </c>
      <c r="Q55" s="131" t="s">
        <v>255</v>
      </c>
      <c r="R55" s="131" t="s">
        <v>252</v>
      </c>
      <c r="S55" s="13"/>
    </row>
    <row r="56" spans="1:37" s="209" customFormat="1" ht="105" x14ac:dyDescent="0.2">
      <c r="A56" s="237"/>
      <c r="B56" s="422"/>
      <c r="D56" s="211"/>
      <c r="E56" s="15" t="s">
        <v>516</v>
      </c>
      <c r="F56" s="131" t="s">
        <v>517</v>
      </c>
      <c r="G56" s="131" t="s">
        <v>244</v>
      </c>
      <c r="H56" s="131" t="s">
        <v>509</v>
      </c>
      <c r="I56" s="131" t="s">
        <v>518</v>
      </c>
      <c r="J56" s="131">
        <v>1</v>
      </c>
      <c r="K56" s="131" t="s">
        <v>305</v>
      </c>
      <c r="L56" s="131"/>
      <c r="M56" s="131"/>
      <c r="N56" s="131"/>
      <c r="O56" s="131"/>
      <c r="P56" s="131" t="s">
        <v>519</v>
      </c>
      <c r="Q56" s="131" t="s">
        <v>244</v>
      </c>
      <c r="R56" s="131" t="s">
        <v>252</v>
      </c>
      <c r="S56" s="131" t="s">
        <v>518</v>
      </c>
    </row>
    <row r="57" spans="1:37" s="209" customFormat="1" ht="30" x14ac:dyDescent="0.2">
      <c r="A57" s="237"/>
      <c r="B57" s="422"/>
      <c r="D57" s="211"/>
      <c r="E57" s="2" t="s">
        <v>520</v>
      </c>
      <c r="F57" s="264" t="s">
        <v>521</v>
      </c>
      <c r="G57" s="131"/>
      <c r="H57" s="131"/>
      <c r="I57" s="131"/>
      <c r="J57" s="407"/>
      <c r="K57" s="266"/>
      <c r="L57" s="266"/>
      <c r="M57" s="266"/>
      <c r="N57" s="266"/>
      <c r="O57" s="266"/>
      <c r="P57" s="265"/>
      <c r="Q57" s="266"/>
      <c r="R57" s="266"/>
      <c r="S57" s="266"/>
    </row>
    <row r="58" spans="1:37" x14ac:dyDescent="0.2">
      <c r="A58" s="88"/>
      <c r="B58" s="422"/>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row>
    <row r="59" spans="1:37" x14ac:dyDescent="0.2">
      <c r="A59" s="88"/>
      <c r="B59" s="422"/>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row>
    <row r="60" spans="1:37" x14ac:dyDescent="0.2">
      <c r="A60" s="88"/>
      <c r="B60" s="422"/>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row>
    <row r="61" spans="1:37" x14ac:dyDescent="0.2">
      <c r="A61" s="88"/>
      <c r="B61" s="422"/>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row>
    <row r="62" spans="1:37" x14ac:dyDescent="0.2">
      <c r="A62" s="88"/>
      <c r="B62" s="422"/>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row>
    <row r="63" spans="1:37" x14ac:dyDescent="0.2">
      <c r="A63" s="88"/>
      <c r="B63" s="422"/>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row>
    <row r="64" spans="1:37" x14ac:dyDescent="0.2">
      <c r="A64" s="88"/>
      <c r="B64" s="422"/>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row>
    <row r="65" spans="1:37" x14ac:dyDescent="0.2">
      <c r="A65" s="88"/>
      <c r="B65" s="422"/>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row>
    <row r="66" spans="1:37" x14ac:dyDescent="0.2">
      <c r="A66" s="88"/>
      <c r="B66" s="422"/>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row>
    <row r="67" spans="1:37" x14ac:dyDescent="0.2">
      <c r="A67" s="88"/>
      <c r="B67" s="422"/>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row>
    <row r="68" spans="1:37" x14ac:dyDescent="0.2">
      <c r="A68" s="88"/>
      <c r="B68" s="422"/>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row>
    <row r="69" spans="1:37" x14ac:dyDescent="0.2">
      <c r="A69" s="88"/>
      <c r="B69" s="422"/>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row>
    <row r="70" spans="1:37" x14ac:dyDescent="0.2">
      <c r="A70" s="88"/>
      <c r="B70" s="422"/>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row>
    <row r="71" spans="1:37" x14ac:dyDescent="0.2">
      <c r="A71" s="88"/>
      <c r="B71" s="422"/>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row>
    <row r="72" spans="1:37" x14ac:dyDescent="0.2">
      <c r="A72" s="88"/>
      <c r="B72" s="422"/>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row>
    <row r="73" spans="1:37" x14ac:dyDescent="0.2">
      <c r="A73" s="88"/>
      <c r="B73" s="422"/>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row>
    <row r="74" spans="1:37" x14ac:dyDescent="0.2">
      <c r="A74" s="88"/>
      <c r="B74" s="422"/>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row>
    <row r="75" spans="1:37" x14ac:dyDescent="0.2">
      <c r="A75" s="88"/>
      <c r="B75" s="422"/>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row>
    <row r="76" spans="1:37" x14ac:dyDescent="0.2">
      <c r="A76" s="88"/>
      <c r="B76" s="422"/>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row>
    <row r="77" spans="1:37" x14ac:dyDescent="0.2">
      <c r="A77" s="88"/>
      <c r="B77" s="422"/>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row>
    <row r="78" spans="1:37" x14ac:dyDescent="0.2">
      <c r="A78" s="88"/>
      <c r="B78" s="422"/>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row>
    <row r="79" spans="1:37" x14ac:dyDescent="0.2">
      <c r="A79" s="88"/>
      <c r="B79" s="422"/>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row>
    <row r="80" spans="1:37" x14ac:dyDescent="0.2">
      <c r="A80" s="88"/>
      <c r="B80" s="422"/>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row>
    <row r="81" spans="1:37" x14ac:dyDescent="0.2">
      <c r="A81" s="88"/>
      <c r="B81" s="422"/>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row>
    <row r="82" spans="1:37" x14ac:dyDescent="0.2">
      <c r="A82" s="88"/>
      <c r="B82" s="422"/>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row>
    <row r="83" spans="1:37" x14ac:dyDescent="0.2">
      <c r="A83" s="88"/>
      <c r="B83" s="422"/>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row>
    <row r="84" spans="1:37" x14ac:dyDescent="0.2">
      <c r="A84" s="88"/>
      <c r="B84" s="422"/>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row>
    <row r="85" spans="1:37" x14ac:dyDescent="0.2">
      <c r="A85" s="88"/>
      <c r="B85" s="422"/>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row>
  </sheetData>
  <phoneticPr fontId="18" type="noConversion"/>
  <dataValidations count="1">
    <dataValidation type="list" allowBlank="1" showInputMessage="1" showErrorMessage="1" sqref="U13:U22 AD13:AF22 X13:X23 AB13:AB23 AF10:AF12 AC10:AC12 Y10:Y12 Q23:R30 AB25:AB57 U31:U57 AD31:AF57 X31:X57 AB8:AB9 U8:U9 X8:X9">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&amp;CVastgesteld in Kernteam namens BO-Kwaliteit van 16 november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X187"/>
  <sheetViews>
    <sheetView zoomScale="85" zoomScaleNormal="85" workbookViewId="0">
      <pane xSplit="1" ySplit="6" topLeftCell="B22" activePane="bottomRight" state="frozen"/>
      <selection pane="topRight"/>
      <selection pane="bottomLeft"/>
      <selection pane="bottomRight" activeCell="C8" sqref="C8"/>
    </sheetView>
  </sheetViews>
  <sheetFormatPr defaultColWidth="11.42578125" defaultRowHeight="15" x14ac:dyDescent="0.2"/>
  <cols>
    <col min="1" max="1" width="33.5703125" style="347" customWidth="1"/>
    <col min="2" max="2" width="14" style="327" customWidth="1"/>
    <col min="3" max="3" width="36.5703125" style="327" customWidth="1"/>
    <col min="4" max="4" width="12" style="327" customWidth="1"/>
    <col min="5" max="5" width="41.5703125" style="327" customWidth="1"/>
    <col min="6" max="6" width="11.28515625" style="327" customWidth="1"/>
    <col min="7" max="7" width="37.85546875" style="327" customWidth="1"/>
    <col min="8" max="8" width="9.7109375" style="327" customWidth="1"/>
    <col min="9" max="9" width="36.28515625" style="327" customWidth="1"/>
    <col min="10" max="10" width="7.85546875" style="327" customWidth="1"/>
    <col min="11" max="11" width="35.42578125" style="327" customWidth="1"/>
    <col min="12" max="16384" width="11.42578125" style="327"/>
  </cols>
  <sheetData>
    <row r="1" spans="1:102" s="240" customFormat="1" ht="28.5" x14ac:dyDescent="0.2">
      <c r="A1" s="474" t="s">
        <v>522</v>
      </c>
      <c r="B1" s="474"/>
      <c r="C1" s="474"/>
      <c r="D1" s="41"/>
      <c r="E1" s="41"/>
      <c r="F1" s="41"/>
      <c r="G1" s="41"/>
      <c r="H1" s="41"/>
      <c r="I1" s="41"/>
      <c r="J1" s="41"/>
      <c r="K1" s="41"/>
    </row>
    <row r="2" spans="1:102" x14ac:dyDescent="0.2">
      <c r="A2" s="339"/>
      <c r="B2" s="37"/>
      <c r="C2" s="37"/>
      <c r="D2" s="37"/>
      <c r="E2" s="37"/>
      <c r="F2" s="37"/>
      <c r="G2" s="37"/>
      <c r="H2" s="37"/>
      <c r="I2" s="37"/>
      <c r="J2" s="37"/>
      <c r="K2" s="332"/>
    </row>
    <row r="3" spans="1:102" ht="24" customHeight="1" x14ac:dyDescent="0.2">
      <c r="A3" s="335" t="s">
        <v>523</v>
      </c>
      <c r="B3" s="475" t="s">
        <v>524</v>
      </c>
      <c r="C3" s="476"/>
      <c r="D3" s="476"/>
      <c r="E3" s="476"/>
      <c r="F3" s="476"/>
      <c r="G3" s="476"/>
      <c r="H3" s="476"/>
      <c r="I3" s="476"/>
      <c r="J3" s="476"/>
      <c r="K3" s="477"/>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row>
    <row r="4" spans="1:102" s="11" customFormat="1" ht="23.25" customHeight="1" x14ac:dyDescent="0.2">
      <c r="A4" s="336" t="s">
        <v>525</v>
      </c>
      <c r="B4" s="471" t="s">
        <v>526</v>
      </c>
      <c r="C4" s="472"/>
      <c r="D4" s="472"/>
      <c r="E4" s="472"/>
      <c r="F4" s="472"/>
      <c r="G4" s="472"/>
      <c r="H4" s="472"/>
      <c r="I4" s="472"/>
      <c r="J4" s="472"/>
      <c r="K4" s="473"/>
    </row>
    <row r="5" spans="1:102" s="11" customFormat="1" x14ac:dyDescent="0.2">
      <c r="A5" s="336" t="s">
        <v>527</v>
      </c>
      <c r="B5" s="480" t="s">
        <v>528</v>
      </c>
      <c r="C5" s="481"/>
      <c r="D5" s="480" t="s">
        <v>529</v>
      </c>
      <c r="E5" s="481"/>
      <c r="F5" s="480" t="s">
        <v>530</v>
      </c>
      <c r="G5" s="481"/>
      <c r="H5" s="480" t="s">
        <v>531</v>
      </c>
      <c r="I5" s="481"/>
      <c r="J5" s="480" t="s">
        <v>169</v>
      </c>
      <c r="K5" s="481"/>
    </row>
    <row r="6" spans="1:102" s="11" customFormat="1" ht="60" customHeight="1" x14ac:dyDescent="0.2">
      <c r="A6" s="337" t="s">
        <v>532</v>
      </c>
      <c r="B6" s="482" t="s">
        <v>533</v>
      </c>
      <c r="C6" s="483"/>
      <c r="D6" s="478" t="s">
        <v>534</v>
      </c>
      <c r="E6" s="479"/>
      <c r="F6" s="478" t="s">
        <v>535</v>
      </c>
      <c r="G6" s="479"/>
      <c r="H6" s="478" t="s">
        <v>536</v>
      </c>
      <c r="I6" s="479"/>
      <c r="J6" s="478" t="s">
        <v>537</v>
      </c>
      <c r="K6" s="479"/>
    </row>
    <row r="7" spans="1:102" ht="70.5" customHeight="1" x14ac:dyDescent="0.2">
      <c r="A7" s="338" t="s">
        <v>538</v>
      </c>
      <c r="B7" s="484" t="s">
        <v>539</v>
      </c>
      <c r="C7" s="485"/>
      <c r="D7" s="484" t="s">
        <v>539</v>
      </c>
      <c r="E7" s="485"/>
      <c r="F7" s="484" t="s">
        <v>540</v>
      </c>
      <c r="G7" s="485"/>
      <c r="H7" s="484" t="s">
        <v>541</v>
      </c>
      <c r="I7" s="485"/>
      <c r="J7" s="484" t="s">
        <v>542</v>
      </c>
      <c r="K7" s="485"/>
    </row>
    <row r="8" spans="1:102" x14ac:dyDescent="0.2">
      <c r="A8" s="339"/>
      <c r="B8" s="37"/>
      <c r="C8" s="37"/>
      <c r="D8" s="37"/>
      <c r="E8" s="37"/>
      <c r="F8" s="37"/>
      <c r="G8" s="37"/>
      <c r="H8" s="37"/>
      <c r="I8" s="37"/>
      <c r="J8" s="37"/>
      <c r="K8" s="332"/>
    </row>
    <row r="9" spans="1:102" x14ac:dyDescent="0.2">
      <c r="A9" s="338" t="s">
        <v>543</v>
      </c>
      <c r="B9" s="90" t="s">
        <v>146</v>
      </c>
      <c r="C9" s="195"/>
      <c r="D9" s="92" t="s">
        <v>146</v>
      </c>
      <c r="E9" s="91"/>
      <c r="F9" s="92" t="s">
        <v>146</v>
      </c>
      <c r="G9" s="195"/>
      <c r="H9" s="92" t="s">
        <v>146</v>
      </c>
      <c r="I9" s="195"/>
      <c r="J9" s="92" t="s">
        <v>146</v>
      </c>
      <c r="K9" s="91"/>
    </row>
    <row r="10" spans="1:102" x14ac:dyDescent="0.2">
      <c r="A10" s="340"/>
      <c r="B10" s="272" t="s">
        <v>346</v>
      </c>
      <c r="C10" s="198" t="s">
        <v>347</v>
      </c>
      <c r="D10" s="272" t="s">
        <v>346</v>
      </c>
      <c r="E10" s="198" t="s">
        <v>347</v>
      </c>
      <c r="F10" s="272" t="s">
        <v>346</v>
      </c>
      <c r="G10" s="198" t="s">
        <v>347</v>
      </c>
      <c r="H10" s="272" t="s">
        <v>346</v>
      </c>
      <c r="I10" s="198" t="s">
        <v>347</v>
      </c>
      <c r="J10" s="272" t="s">
        <v>346</v>
      </c>
      <c r="K10" s="333" t="s">
        <v>347</v>
      </c>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row>
    <row r="11" spans="1:102" x14ac:dyDescent="0.2">
      <c r="A11" s="341"/>
      <c r="B11" s="272" t="s">
        <v>349</v>
      </c>
      <c r="C11" s="198" t="s">
        <v>544</v>
      </c>
      <c r="D11" s="272" t="s">
        <v>349</v>
      </c>
      <c r="E11" s="198" t="s">
        <v>544</v>
      </c>
      <c r="F11" s="272" t="s">
        <v>349</v>
      </c>
      <c r="G11" s="198" t="s">
        <v>544</v>
      </c>
      <c r="H11" s="272" t="s">
        <v>349</v>
      </c>
      <c r="I11" s="198" t="s">
        <v>544</v>
      </c>
      <c r="J11" s="272" t="s">
        <v>349</v>
      </c>
      <c r="K11" s="333" t="s">
        <v>544</v>
      </c>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row>
    <row r="12" spans="1:102" x14ac:dyDescent="0.2">
      <c r="A12" s="341"/>
      <c r="B12" s="274" t="s">
        <v>545</v>
      </c>
      <c r="C12" s="198" t="s">
        <v>546</v>
      </c>
      <c r="D12" s="274" t="s">
        <v>545</v>
      </c>
      <c r="E12" s="198" t="s">
        <v>546</v>
      </c>
      <c r="F12" s="274" t="s">
        <v>545</v>
      </c>
      <c r="G12" s="198" t="s">
        <v>546</v>
      </c>
      <c r="H12" s="274" t="s">
        <v>545</v>
      </c>
      <c r="I12" s="198" t="s">
        <v>546</v>
      </c>
      <c r="J12" s="274" t="s">
        <v>545</v>
      </c>
      <c r="K12" s="333" t="s">
        <v>546</v>
      </c>
    </row>
    <row r="13" spans="1:102" ht="90" x14ac:dyDescent="0.2">
      <c r="A13" s="341"/>
      <c r="B13" s="275" t="s">
        <v>547</v>
      </c>
      <c r="C13" s="194" t="s">
        <v>548</v>
      </c>
      <c r="D13" s="275" t="s">
        <v>547</v>
      </c>
      <c r="E13" s="194" t="s">
        <v>549</v>
      </c>
      <c r="F13" s="275" t="s">
        <v>547</v>
      </c>
      <c r="G13" s="194" t="s">
        <v>550</v>
      </c>
      <c r="H13" s="275" t="s">
        <v>547</v>
      </c>
      <c r="I13" s="194" t="s">
        <v>551</v>
      </c>
      <c r="J13" s="275" t="s">
        <v>547</v>
      </c>
      <c r="K13" s="17" t="s">
        <v>552</v>
      </c>
    </row>
    <row r="14" spans="1:102" ht="75" x14ac:dyDescent="0.2">
      <c r="A14" s="341"/>
      <c r="B14" s="275" t="s">
        <v>553</v>
      </c>
      <c r="C14" s="194" t="s">
        <v>554</v>
      </c>
      <c r="D14" s="275" t="s">
        <v>555</v>
      </c>
      <c r="E14" s="194" t="s">
        <v>556</v>
      </c>
      <c r="F14" s="275" t="s">
        <v>555</v>
      </c>
      <c r="G14" s="194" t="s">
        <v>557</v>
      </c>
      <c r="H14" s="78" t="s">
        <v>558</v>
      </c>
      <c r="I14" s="194" t="s">
        <v>559</v>
      </c>
      <c r="J14" s="75" t="s">
        <v>560</v>
      </c>
      <c r="K14" s="17" t="s">
        <v>561</v>
      </c>
    </row>
    <row r="15" spans="1:102" ht="45" x14ac:dyDescent="0.2">
      <c r="A15" s="341"/>
      <c r="B15" s="275" t="s">
        <v>562</v>
      </c>
      <c r="C15" s="194" t="s">
        <v>563</v>
      </c>
      <c r="D15" s="275" t="s">
        <v>564</v>
      </c>
      <c r="E15" s="194" t="s">
        <v>563</v>
      </c>
      <c r="F15" s="275" t="s">
        <v>564</v>
      </c>
      <c r="G15" s="194" t="s">
        <v>563</v>
      </c>
      <c r="H15" s="78" t="s">
        <v>565</v>
      </c>
      <c r="I15" s="194" t="s">
        <v>563</v>
      </c>
      <c r="J15" s="312" t="s">
        <v>566</v>
      </c>
      <c r="K15" s="17" t="s">
        <v>567</v>
      </c>
    </row>
    <row r="16" spans="1:102" ht="45" x14ac:dyDescent="0.2">
      <c r="A16" s="341"/>
      <c r="B16" s="275" t="s">
        <v>568</v>
      </c>
      <c r="C16" s="194" t="s">
        <v>569</v>
      </c>
      <c r="D16" s="275" t="s">
        <v>570</v>
      </c>
      <c r="E16" s="194" t="s">
        <v>569</v>
      </c>
      <c r="F16" s="275" t="s">
        <v>570</v>
      </c>
      <c r="G16" s="194" t="s">
        <v>569</v>
      </c>
      <c r="H16" s="78" t="s">
        <v>571</v>
      </c>
      <c r="I16" s="194" t="s">
        <v>569</v>
      </c>
      <c r="J16" s="312" t="s">
        <v>572</v>
      </c>
      <c r="K16" s="17" t="s">
        <v>573</v>
      </c>
    </row>
    <row r="17" spans="1:11" ht="60" x14ac:dyDescent="0.2">
      <c r="A17" s="341"/>
      <c r="B17" s="275" t="s">
        <v>574</v>
      </c>
      <c r="C17" s="194" t="s">
        <v>575</v>
      </c>
      <c r="D17" s="275" t="s">
        <v>576</v>
      </c>
      <c r="E17" s="194" t="s">
        <v>575</v>
      </c>
      <c r="F17" s="275" t="s">
        <v>576</v>
      </c>
      <c r="G17" s="194" t="s">
        <v>575</v>
      </c>
      <c r="H17" s="75" t="s">
        <v>577</v>
      </c>
      <c r="I17" s="194" t="s">
        <v>575</v>
      </c>
      <c r="J17" s="75"/>
      <c r="K17" s="17"/>
    </row>
    <row r="18" spans="1:11" ht="30" x14ac:dyDescent="0.2">
      <c r="A18" s="341"/>
      <c r="B18" s="75"/>
      <c r="C18" s="194"/>
      <c r="D18" s="75"/>
      <c r="E18" s="194"/>
      <c r="F18" s="312" t="s">
        <v>578</v>
      </c>
      <c r="G18" s="194" t="s">
        <v>561</v>
      </c>
      <c r="H18" s="71" t="s">
        <v>578</v>
      </c>
      <c r="I18" s="196" t="s">
        <v>579</v>
      </c>
      <c r="J18" s="71"/>
      <c r="K18" s="17"/>
    </row>
    <row r="19" spans="1:11" x14ac:dyDescent="0.2">
      <c r="A19" s="341"/>
      <c r="B19" s="78"/>
      <c r="C19" s="194"/>
      <c r="D19" s="71"/>
      <c r="E19" s="194"/>
      <c r="F19" s="75"/>
      <c r="G19" s="194"/>
      <c r="H19" s="71"/>
      <c r="I19" s="194"/>
      <c r="J19" s="71"/>
      <c r="K19" s="17"/>
    </row>
    <row r="20" spans="1:11" x14ac:dyDescent="0.2">
      <c r="A20" s="341"/>
      <c r="B20" s="78"/>
      <c r="C20" s="194"/>
      <c r="D20" s="75"/>
      <c r="E20" s="194"/>
      <c r="F20" s="75"/>
      <c r="G20" s="194"/>
      <c r="H20" s="75"/>
      <c r="I20" s="194"/>
      <c r="J20" s="75"/>
      <c r="K20" s="17"/>
    </row>
    <row r="21" spans="1:11" x14ac:dyDescent="0.2">
      <c r="A21" s="342"/>
      <c r="B21" s="35"/>
      <c r="C21" s="36"/>
      <c r="D21" s="36"/>
      <c r="E21" s="36"/>
      <c r="F21" s="36"/>
      <c r="G21" s="36"/>
      <c r="H21" s="36"/>
      <c r="I21" s="36"/>
      <c r="J21" s="36"/>
      <c r="K21" s="334"/>
    </row>
    <row r="22" spans="1:11" x14ac:dyDescent="0.2">
      <c r="A22" s="38" t="s">
        <v>208</v>
      </c>
      <c r="B22" s="90" t="s">
        <v>146</v>
      </c>
      <c r="C22" s="198" t="s">
        <v>212</v>
      </c>
      <c r="D22" s="92"/>
      <c r="E22" s="198" t="s">
        <v>212</v>
      </c>
      <c r="F22" s="92"/>
      <c r="G22" s="198" t="s">
        <v>212</v>
      </c>
      <c r="H22" s="92"/>
      <c r="I22" s="198" t="s">
        <v>212</v>
      </c>
      <c r="J22" s="92"/>
      <c r="K22" s="333" t="s">
        <v>212</v>
      </c>
    </row>
    <row r="23" spans="1:11" ht="15.75" x14ac:dyDescent="0.2">
      <c r="A23" s="343"/>
      <c r="B23" s="93"/>
      <c r="C23" s="198" t="s">
        <v>217</v>
      </c>
      <c r="D23" s="75"/>
      <c r="E23" s="198" t="s">
        <v>217</v>
      </c>
      <c r="F23" s="75"/>
      <c r="G23" s="198" t="s">
        <v>217</v>
      </c>
      <c r="H23" s="75"/>
      <c r="I23" s="198" t="s">
        <v>217</v>
      </c>
      <c r="J23" s="75"/>
      <c r="K23" s="333" t="s">
        <v>217</v>
      </c>
    </row>
    <row r="24" spans="1:11" ht="15.75" x14ac:dyDescent="0.2">
      <c r="A24" s="343"/>
      <c r="B24" s="93"/>
      <c r="C24" s="198" t="s">
        <v>218</v>
      </c>
      <c r="D24" s="75"/>
      <c r="E24" s="198" t="s">
        <v>218</v>
      </c>
      <c r="F24" s="75"/>
      <c r="G24" s="198" t="s">
        <v>218</v>
      </c>
      <c r="H24" s="75"/>
      <c r="I24" s="198" t="s">
        <v>218</v>
      </c>
      <c r="J24" s="75"/>
      <c r="K24" s="333" t="s">
        <v>218</v>
      </c>
    </row>
    <row r="25" spans="1:11" ht="15.75" x14ac:dyDescent="0.2">
      <c r="A25" s="343"/>
      <c r="B25" s="93"/>
      <c r="C25" s="198" t="s">
        <v>219</v>
      </c>
      <c r="D25" s="75"/>
      <c r="E25" s="198" t="s">
        <v>219</v>
      </c>
      <c r="F25" s="75"/>
      <c r="G25" s="198" t="s">
        <v>219</v>
      </c>
      <c r="H25" s="75"/>
      <c r="I25" s="198" t="s">
        <v>219</v>
      </c>
      <c r="J25" s="75"/>
      <c r="K25" s="333" t="s">
        <v>219</v>
      </c>
    </row>
    <row r="26" spans="1:11" ht="15.75" x14ac:dyDescent="0.2">
      <c r="A26" s="343"/>
      <c r="B26" s="76"/>
      <c r="C26" s="198" t="s">
        <v>220</v>
      </c>
      <c r="D26" s="75"/>
      <c r="E26" s="198" t="s">
        <v>220</v>
      </c>
      <c r="F26" s="75"/>
      <c r="G26" s="198" t="s">
        <v>220</v>
      </c>
      <c r="H26" s="75"/>
      <c r="I26" s="198" t="s">
        <v>220</v>
      </c>
      <c r="J26" s="75"/>
      <c r="K26" s="333" t="s">
        <v>220</v>
      </c>
    </row>
    <row r="27" spans="1:11" ht="15.75" x14ac:dyDescent="0.2">
      <c r="A27" s="343"/>
      <c r="B27" s="76"/>
      <c r="C27" s="198" t="s">
        <v>221</v>
      </c>
      <c r="D27" s="75"/>
      <c r="E27" s="198" t="s">
        <v>221</v>
      </c>
      <c r="F27" s="75"/>
      <c r="G27" s="198" t="s">
        <v>221</v>
      </c>
      <c r="H27" s="75"/>
      <c r="I27" s="198" t="s">
        <v>221</v>
      </c>
      <c r="J27" s="75"/>
      <c r="K27" s="333" t="s">
        <v>221</v>
      </c>
    </row>
    <row r="28" spans="1:11" ht="15.75" x14ac:dyDescent="0.2">
      <c r="A28" s="343"/>
      <c r="B28" s="76"/>
      <c r="C28" s="198" t="s">
        <v>222</v>
      </c>
      <c r="D28" s="75"/>
      <c r="E28" s="198" t="s">
        <v>222</v>
      </c>
      <c r="F28" s="75"/>
      <c r="G28" s="198" t="s">
        <v>222</v>
      </c>
      <c r="H28" s="75"/>
      <c r="I28" s="198" t="s">
        <v>222</v>
      </c>
      <c r="J28" s="75"/>
      <c r="K28" s="333" t="s">
        <v>222</v>
      </c>
    </row>
    <row r="29" spans="1:11" ht="15.75" x14ac:dyDescent="0.2">
      <c r="A29" s="343"/>
      <c r="B29" s="76"/>
      <c r="C29" s="198" t="s">
        <v>223</v>
      </c>
      <c r="D29" s="75"/>
      <c r="E29" s="198" t="s">
        <v>223</v>
      </c>
      <c r="F29" s="75"/>
      <c r="G29" s="198" t="s">
        <v>223</v>
      </c>
      <c r="H29" s="75"/>
      <c r="I29" s="198" t="s">
        <v>223</v>
      </c>
      <c r="J29" s="75"/>
      <c r="K29" s="333" t="s">
        <v>223</v>
      </c>
    </row>
    <row r="30" spans="1:11" ht="15.75" x14ac:dyDescent="0.2">
      <c r="A30" s="343"/>
      <c r="B30" s="93"/>
      <c r="C30" s="198" t="s">
        <v>224</v>
      </c>
      <c r="D30" s="75"/>
      <c r="E30" s="198" t="s">
        <v>224</v>
      </c>
      <c r="F30" s="75"/>
      <c r="G30" s="198" t="s">
        <v>224</v>
      </c>
      <c r="H30" s="75"/>
      <c r="I30" s="198" t="s">
        <v>224</v>
      </c>
      <c r="J30" s="75"/>
      <c r="K30" s="333" t="s">
        <v>224</v>
      </c>
    </row>
    <row r="31" spans="1:11" ht="15.75" x14ac:dyDescent="0.2">
      <c r="A31" s="343"/>
      <c r="B31" s="76"/>
      <c r="C31" s="198" t="s">
        <v>580</v>
      </c>
      <c r="D31" s="75"/>
      <c r="E31" s="198" t="s">
        <v>580</v>
      </c>
      <c r="F31" s="75"/>
      <c r="G31" s="198" t="s">
        <v>580</v>
      </c>
      <c r="H31" s="75"/>
      <c r="I31" s="198" t="s">
        <v>580</v>
      </c>
      <c r="J31" s="75"/>
      <c r="K31" s="333" t="s">
        <v>580</v>
      </c>
    </row>
    <row r="32" spans="1:11" ht="15.75" x14ac:dyDescent="0.2">
      <c r="A32" s="343"/>
      <c r="B32" s="76"/>
      <c r="C32" s="198" t="s">
        <v>227</v>
      </c>
      <c r="D32" s="75"/>
      <c r="E32" s="198" t="s">
        <v>227</v>
      </c>
      <c r="F32" s="75"/>
      <c r="G32" s="198" t="s">
        <v>227</v>
      </c>
      <c r="H32" s="75"/>
      <c r="I32" s="198" t="s">
        <v>227</v>
      </c>
      <c r="J32" s="75"/>
      <c r="K32" s="333" t="s">
        <v>227</v>
      </c>
    </row>
    <row r="33" spans="1:11" ht="15.75" x14ac:dyDescent="0.2">
      <c r="A33" s="343"/>
      <c r="B33" s="76"/>
      <c r="C33" s="198" t="s">
        <v>228</v>
      </c>
      <c r="D33" s="75"/>
      <c r="E33" s="198" t="s">
        <v>228</v>
      </c>
      <c r="F33" s="75"/>
      <c r="G33" s="198" t="s">
        <v>228</v>
      </c>
      <c r="H33" s="75"/>
      <c r="I33" s="198" t="s">
        <v>228</v>
      </c>
      <c r="J33" s="75"/>
      <c r="K33" s="333" t="s">
        <v>228</v>
      </c>
    </row>
    <row r="34" spans="1:11" ht="15.75" x14ac:dyDescent="0.2">
      <c r="A34" s="343"/>
      <c r="B34" s="76"/>
      <c r="C34" s="198"/>
      <c r="D34" s="75"/>
      <c r="E34" s="198"/>
      <c r="F34" s="75"/>
      <c r="G34" s="198"/>
      <c r="H34" s="75"/>
      <c r="I34" s="198"/>
      <c r="J34" s="75"/>
      <c r="K34" s="333"/>
    </row>
    <row r="35" spans="1:11" ht="18" customHeight="1" x14ac:dyDescent="0.2">
      <c r="A35" s="38" t="s">
        <v>145</v>
      </c>
      <c r="B35" s="76"/>
      <c r="C35" s="198" t="s">
        <v>154</v>
      </c>
      <c r="D35" s="75"/>
      <c r="E35" s="198" t="s">
        <v>154</v>
      </c>
      <c r="F35" s="75"/>
      <c r="G35" s="198" t="s">
        <v>154</v>
      </c>
      <c r="H35" s="75"/>
      <c r="I35" s="198" t="s">
        <v>154</v>
      </c>
      <c r="J35" s="75"/>
      <c r="K35" s="333" t="s">
        <v>154</v>
      </c>
    </row>
    <row r="36" spans="1:11" ht="30" x14ac:dyDescent="0.2">
      <c r="A36" s="343"/>
      <c r="B36" s="199"/>
      <c r="C36" s="198" t="s">
        <v>161</v>
      </c>
      <c r="D36" s="75"/>
      <c r="E36" s="198" t="s">
        <v>161</v>
      </c>
      <c r="F36" s="75"/>
      <c r="G36" s="198" t="s">
        <v>161</v>
      </c>
      <c r="H36" s="75"/>
      <c r="I36" s="198"/>
      <c r="J36" s="75"/>
      <c r="K36" s="333"/>
    </row>
    <row r="37" spans="1:11" ht="15.75" x14ac:dyDescent="0.2">
      <c r="A37" s="343"/>
      <c r="B37" s="199"/>
      <c r="C37" s="198"/>
      <c r="D37" s="75"/>
      <c r="E37" s="198"/>
      <c r="F37" s="75"/>
      <c r="G37" s="198"/>
      <c r="H37" s="75"/>
      <c r="I37" s="198"/>
      <c r="J37" s="75"/>
      <c r="K37" s="333" t="s">
        <v>581</v>
      </c>
    </row>
    <row r="38" spans="1:11" ht="15.75" x14ac:dyDescent="0.2">
      <c r="A38" s="343"/>
      <c r="B38" s="199"/>
      <c r="C38" s="198"/>
      <c r="D38" s="75"/>
      <c r="E38" s="198"/>
      <c r="F38" s="75"/>
      <c r="G38" s="198" t="s">
        <v>171</v>
      </c>
      <c r="H38" s="75"/>
      <c r="I38" s="198" t="s">
        <v>171</v>
      </c>
      <c r="J38" s="75"/>
      <c r="K38" s="333" t="s">
        <v>171</v>
      </c>
    </row>
    <row r="39" spans="1:11" ht="30" x14ac:dyDescent="0.2">
      <c r="A39" s="343"/>
      <c r="B39" s="199"/>
      <c r="C39" s="198" t="s">
        <v>582</v>
      </c>
      <c r="D39" s="75"/>
      <c r="E39" s="198" t="s">
        <v>583</v>
      </c>
      <c r="F39" s="75"/>
      <c r="G39" s="198" t="s">
        <v>584</v>
      </c>
      <c r="H39" s="75"/>
      <c r="I39" s="198"/>
      <c r="J39" s="75"/>
      <c r="K39" s="333"/>
    </row>
    <row r="40" spans="1:11" ht="15.75" x14ac:dyDescent="0.2">
      <c r="A40" s="343"/>
      <c r="B40" s="75"/>
      <c r="C40" s="198" t="s">
        <v>188</v>
      </c>
      <c r="D40" s="197"/>
      <c r="E40" s="198" t="s">
        <v>188</v>
      </c>
      <c r="F40" s="197"/>
      <c r="G40" s="198" t="s">
        <v>188</v>
      </c>
      <c r="H40" s="197"/>
      <c r="I40" s="198" t="s">
        <v>188</v>
      </c>
      <c r="J40" s="197"/>
      <c r="K40" s="333" t="s">
        <v>188</v>
      </c>
    </row>
    <row r="41" spans="1:11" ht="15.75" x14ac:dyDescent="0.2">
      <c r="A41" s="343"/>
      <c r="B41" s="199"/>
      <c r="C41" s="198"/>
      <c r="D41" s="75"/>
      <c r="E41" s="198"/>
      <c r="F41" s="75"/>
      <c r="G41" s="198" t="s">
        <v>193</v>
      </c>
      <c r="H41" s="75"/>
      <c r="I41" s="198" t="s">
        <v>193</v>
      </c>
      <c r="J41" s="75"/>
      <c r="K41" s="333" t="s">
        <v>193</v>
      </c>
    </row>
    <row r="42" spans="1:11" ht="15.75" x14ac:dyDescent="0.2">
      <c r="A42" s="343"/>
      <c r="B42" s="199"/>
      <c r="C42" s="198"/>
      <c r="D42" s="75"/>
      <c r="E42" s="198"/>
      <c r="F42" s="75"/>
      <c r="G42" s="198" t="s">
        <v>177</v>
      </c>
      <c r="H42" s="75"/>
      <c r="I42" s="198" t="s">
        <v>177</v>
      </c>
      <c r="J42" s="75"/>
      <c r="K42" s="333" t="s">
        <v>177</v>
      </c>
    </row>
    <row r="43" spans="1:11" ht="15.75" x14ac:dyDescent="0.2">
      <c r="A43" s="343"/>
      <c r="B43" s="199"/>
      <c r="C43" s="198" t="s">
        <v>198</v>
      </c>
      <c r="D43" s="75"/>
      <c r="E43" s="198" t="s">
        <v>198</v>
      </c>
      <c r="F43" s="75"/>
      <c r="G43" s="198" t="s">
        <v>198</v>
      </c>
      <c r="H43" s="75"/>
      <c r="I43" s="198" t="s">
        <v>198</v>
      </c>
      <c r="J43" s="75"/>
      <c r="K43" s="333" t="s">
        <v>198</v>
      </c>
    </row>
    <row r="44" spans="1:11" ht="15.75" x14ac:dyDescent="0.2">
      <c r="A44" s="343"/>
      <c r="B44" s="199"/>
      <c r="C44" s="198" t="s">
        <v>202</v>
      </c>
      <c r="D44" s="75"/>
      <c r="E44" s="198" t="s">
        <v>202</v>
      </c>
      <c r="F44" s="75"/>
      <c r="G44" s="198" t="s">
        <v>202</v>
      </c>
      <c r="H44" s="75"/>
      <c r="I44" s="198" t="s">
        <v>202</v>
      </c>
      <c r="J44" s="75"/>
      <c r="K44" s="333" t="s">
        <v>202</v>
      </c>
    </row>
    <row r="45" spans="1:11" ht="15.75" x14ac:dyDescent="0.2">
      <c r="A45" s="343"/>
      <c r="B45" s="75"/>
      <c r="C45" s="198" t="s">
        <v>206</v>
      </c>
      <c r="D45" s="197"/>
      <c r="E45" s="198" t="s">
        <v>206</v>
      </c>
      <c r="F45" s="75"/>
      <c r="G45" s="198" t="s">
        <v>206</v>
      </c>
      <c r="H45" s="197"/>
      <c r="I45" s="198" t="s">
        <v>206</v>
      </c>
      <c r="J45" s="197"/>
      <c r="K45" s="333" t="s">
        <v>206</v>
      </c>
    </row>
    <row r="46" spans="1:11" x14ac:dyDescent="0.2">
      <c r="A46" s="344"/>
      <c r="B46" s="331"/>
      <c r="C46" s="11"/>
      <c r="D46" s="11"/>
      <c r="E46" s="11"/>
      <c r="F46" s="11"/>
      <c r="G46" s="11"/>
      <c r="H46" s="11"/>
      <c r="I46" s="11"/>
      <c r="J46" s="11"/>
      <c r="K46" s="11"/>
    </row>
    <row r="47" spans="1:11" x14ac:dyDescent="0.2">
      <c r="A47" s="344"/>
      <c r="B47" s="331"/>
      <c r="C47" s="11"/>
      <c r="D47" s="11"/>
      <c r="E47" s="11"/>
      <c r="F47" s="11"/>
      <c r="G47" s="11"/>
      <c r="H47" s="11"/>
      <c r="I47" s="11"/>
      <c r="J47" s="11"/>
      <c r="K47" s="11"/>
    </row>
    <row r="48" spans="1:11" x14ac:dyDescent="0.2">
      <c r="A48" s="344"/>
      <c r="B48" s="331"/>
      <c r="C48" s="11"/>
      <c r="D48" s="11"/>
      <c r="E48" s="11"/>
      <c r="F48" s="11"/>
      <c r="G48" s="11"/>
      <c r="H48" s="11"/>
      <c r="I48" s="11"/>
      <c r="J48" s="11"/>
      <c r="K48" s="11"/>
    </row>
    <row r="49" spans="1:11" x14ac:dyDescent="0.2">
      <c r="A49" s="344"/>
      <c r="B49" s="331"/>
      <c r="C49" s="11"/>
      <c r="D49" s="11"/>
      <c r="E49" s="11"/>
      <c r="F49" s="11"/>
      <c r="G49" s="11"/>
      <c r="H49" s="11"/>
      <c r="I49" s="11"/>
      <c r="J49" s="11"/>
      <c r="K49" s="11"/>
    </row>
    <row r="50" spans="1:11" x14ac:dyDescent="0.2">
      <c r="A50" s="345"/>
      <c r="B50" s="11"/>
      <c r="C50" s="328"/>
      <c r="D50" s="328"/>
      <c r="E50" s="11"/>
      <c r="F50" s="11"/>
      <c r="G50" s="328"/>
      <c r="H50" s="328"/>
      <c r="I50" s="328"/>
      <c r="J50" s="328"/>
      <c r="K50" s="328"/>
    </row>
    <row r="51" spans="1:11" x14ac:dyDescent="0.2">
      <c r="A51" s="344"/>
      <c r="B51" s="331"/>
      <c r="C51" s="11"/>
      <c r="D51" s="11"/>
      <c r="E51" s="11"/>
      <c r="F51" s="11"/>
      <c r="G51" s="11"/>
      <c r="H51" s="11"/>
      <c r="I51" s="11"/>
      <c r="J51" s="11"/>
      <c r="K51" s="11"/>
    </row>
    <row r="52" spans="1:11" x14ac:dyDescent="0.2">
      <c r="A52" s="344"/>
      <c r="B52" s="331"/>
      <c r="C52" s="11"/>
      <c r="D52" s="11"/>
      <c r="E52" s="11"/>
      <c r="F52" s="11"/>
      <c r="G52" s="11"/>
      <c r="H52" s="11"/>
      <c r="I52" s="11"/>
      <c r="J52" s="11"/>
      <c r="K52" s="11"/>
    </row>
    <row r="53" spans="1:11" x14ac:dyDescent="0.2">
      <c r="A53" s="344"/>
      <c r="B53" s="331"/>
      <c r="C53" s="11"/>
      <c r="D53" s="11"/>
      <c r="E53" s="11"/>
      <c r="F53" s="11"/>
      <c r="G53" s="11"/>
      <c r="H53" s="11"/>
      <c r="I53" s="11"/>
      <c r="J53" s="11"/>
      <c r="K53" s="11"/>
    </row>
    <row r="54" spans="1:11" x14ac:dyDescent="0.2">
      <c r="A54" s="344"/>
      <c r="B54" s="331"/>
      <c r="C54" s="11"/>
      <c r="D54" s="11"/>
      <c r="E54" s="11"/>
      <c r="F54" s="11"/>
      <c r="G54" s="11"/>
      <c r="H54" s="11"/>
      <c r="I54" s="11"/>
      <c r="J54" s="11"/>
      <c r="K54" s="11"/>
    </row>
    <row r="55" spans="1:11" x14ac:dyDescent="0.2">
      <c r="A55" s="345"/>
      <c r="B55" s="11"/>
      <c r="C55" s="328"/>
      <c r="D55" s="328"/>
      <c r="E55" s="11"/>
      <c r="F55" s="11"/>
      <c r="G55" s="328"/>
      <c r="H55" s="328"/>
      <c r="I55" s="328"/>
      <c r="J55" s="328"/>
      <c r="K55" s="328"/>
    </row>
    <row r="56" spans="1:11" x14ac:dyDescent="0.2">
      <c r="A56" s="344"/>
      <c r="B56" s="331"/>
      <c r="C56" s="11"/>
      <c r="D56" s="11"/>
      <c r="E56" s="11"/>
      <c r="F56" s="11"/>
      <c r="G56" s="11"/>
      <c r="H56" s="11"/>
      <c r="I56" s="11"/>
      <c r="J56" s="11"/>
      <c r="K56" s="11"/>
    </row>
    <row r="57" spans="1:11" x14ac:dyDescent="0.2">
      <c r="A57" s="344"/>
      <c r="B57" s="331"/>
      <c r="C57" s="11"/>
      <c r="D57" s="11"/>
      <c r="E57" s="11"/>
      <c r="F57" s="11"/>
      <c r="G57" s="11"/>
      <c r="H57" s="11"/>
      <c r="I57" s="11"/>
      <c r="J57" s="11"/>
      <c r="K57" s="11"/>
    </row>
    <row r="58" spans="1:11" x14ac:dyDescent="0.2">
      <c r="A58" s="344"/>
      <c r="B58" s="331"/>
      <c r="C58" s="11"/>
      <c r="D58" s="11"/>
      <c r="E58" s="11"/>
      <c r="F58" s="11"/>
      <c r="G58" s="11"/>
      <c r="H58" s="11"/>
      <c r="I58" s="11"/>
      <c r="J58" s="11"/>
      <c r="K58" s="11"/>
    </row>
    <row r="59" spans="1:11" x14ac:dyDescent="0.2">
      <c r="A59" s="344"/>
      <c r="B59" s="331"/>
      <c r="C59" s="11"/>
      <c r="D59" s="11"/>
      <c r="E59" s="11"/>
      <c r="F59" s="11"/>
      <c r="G59" s="11"/>
      <c r="H59" s="11"/>
      <c r="I59" s="11"/>
      <c r="J59" s="11"/>
      <c r="K59" s="11"/>
    </row>
    <row r="60" spans="1:11" x14ac:dyDescent="0.2">
      <c r="A60" s="345"/>
      <c r="B60" s="11"/>
      <c r="C60" s="328"/>
      <c r="D60" s="328"/>
      <c r="E60" s="11"/>
      <c r="F60" s="11"/>
      <c r="G60" s="328"/>
      <c r="H60" s="328"/>
      <c r="I60" s="328"/>
      <c r="J60" s="328"/>
      <c r="K60" s="328"/>
    </row>
    <row r="61" spans="1:11" x14ac:dyDescent="0.2">
      <c r="A61" s="344"/>
      <c r="B61" s="331"/>
      <c r="C61" s="11"/>
      <c r="D61" s="11"/>
      <c r="E61" s="11"/>
      <c r="F61" s="11"/>
      <c r="G61" s="11"/>
      <c r="H61" s="11"/>
      <c r="I61" s="11"/>
      <c r="J61" s="11"/>
      <c r="K61" s="11"/>
    </row>
    <row r="62" spans="1:11" x14ac:dyDescent="0.2">
      <c r="A62" s="344"/>
      <c r="B62" s="331"/>
      <c r="C62" s="11"/>
      <c r="D62" s="11"/>
      <c r="E62" s="11"/>
      <c r="F62" s="11"/>
      <c r="G62" s="11"/>
      <c r="H62" s="11"/>
      <c r="I62" s="11"/>
      <c r="J62" s="11"/>
      <c r="K62" s="11"/>
    </row>
    <row r="63" spans="1:11" x14ac:dyDescent="0.2">
      <c r="A63" s="344"/>
      <c r="B63" s="331"/>
      <c r="C63" s="11"/>
      <c r="D63" s="11"/>
      <c r="E63" s="11"/>
      <c r="F63" s="11"/>
      <c r="G63" s="11"/>
      <c r="H63" s="11"/>
      <c r="I63" s="11"/>
      <c r="J63" s="11"/>
      <c r="K63" s="11"/>
    </row>
    <row r="64" spans="1:11" x14ac:dyDescent="0.2">
      <c r="A64" s="344"/>
      <c r="B64" s="331"/>
      <c r="C64" s="11"/>
      <c r="D64" s="11"/>
      <c r="E64" s="11"/>
      <c r="F64" s="11"/>
      <c r="G64" s="11"/>
      <c r="H64" s="11"/>
      <c r="I64" s="11"/>
      <c r="J64" s="11"/>
      <c r="K64" s="11"/>
    </row>
    <row r="65" spans="1:11" x14ac:dyDescent="0.2">
      <c r="A65" s="345"/>
      <c r="B65" s="11"/>
      <c r="C65" s="328"/>
      <c r="D65" s="328"/>
      <c r="E65" s="11"/>
      <c r="F65" s="11"/>
      <c r="G65" s="328"/>
      <c r="H65" s="328"/>
      <c r="I65" s="328"/>
      <c r="J65" s="328"/>
      <c r="K65" s="328"/>
    </row>
    <row r="66" spans="1:11" x14ac:dyDescent="0.2">
      <c r="A66" s="344"/>
      <c r="B66" s="331"/>
      <c r="C66" s="11"/>
      <c r="D66" s="11"/>
      <c r="E66" s="11"/>
      <c r="F66" s="11"/>
      <c r="G66" s="11"/>
      <c r="H66" s="11"/>
      <c r="I66" s="11"/>
      <c r="J66" s="11"/>
      <c r="K66" s="11"/>
    </row>
    <row r="67" spans="1:11" x14ac:dyDescent="0.2">
      <c r="A67" s="344"/>
      <c r="B67" s="331"/>
      <c r="C67" s="11"/>
      <c r="D67" s="11"/>
      <c r="E67" s="11"/>
      <c r="F67" s="11"/>
      <c r="G67" s="11"/>
      <c r="H67" s="11"/>
      <c r="I67" s="11"/>
      <c r="J67" s="11"/>
      <c r="K67" s="11"/>
    </row>
    <row r="68" spans="1:11" ht="63" customHeight="1" x14ac:dyDescent="0.2">
      <c r="A68" s="344"/>
      <c r="B68" s="331"/>
      <c r="C68" s="11"/>
      <c r="D68" s="11"/>
      <c r="E68" s="11"/>
      <c r="F68" s="11"/>
      <c r="G68" s="11"/>
      <c r="H68" s="11"/>
      <c r="I68" s="11"/>
      <c r="J68" s="11"/>
      <c r="K68" s="11"/>
    </row>
    <row r="69" spans="1:11" x14ac:dyDescent="0.2">
      <c r="A69" s="344"/>
      <c r="B69" s="331"/>
      <c r="C69" s="11"/>
      <c r="D69" s="11"/>
      <c r="E69" s="11"/>
      <c r="F69" s="11"/>
      <c r="G69" s="11"/>
      <c r="H69" s="11"/>
      <c r="I69" s="11"/>
      <c r="J69" s="11"/>
      <c r="K69" s="11"/>
    </row>
    <row r="70" spans="1:11" x14ac:dyDescent="0.2">
      <c r="A70" s="345"/>
      <c r="B70" s="11"/>
      <c r="C70" s="328"/>
      <c r="D70" s="328"/>
      <c r="E70" s="11"/>
      <c r="F70" s="11"/>
      <c r="G70" s="11"/>
      <c r="H70" s="328"/>
      <c r="I70" s="328"/>
      <c r="J70" s="328"/>
      <c r="K70" s="328"/>
    </row>
    <row r="71" spans="1:11" x14ac:dyDescent="0.2">
      <c r="A71" s="344"/>
      <c r="B71" s="331"/>
      <c r="C71" s="11"/>
      <c r="D71" s="11"/>
      <c r="E71" s="11"/>
      <c r="F71" s="11"/>
      <c r="G71" s="11"/>
      <c r="H71" s="11"/>
      <c r="I71" s="11"/>
      <c r="J71" s="11"/>
      <c r="K71" s="11"/>
    </row>
    <row r="72" spans="1:11" x14ac:dyDescent="0.2">
      <c r="A72" s="344"/>
      <c r="B72" s="331"/>
      <c r="C72" s="11"/>
      <c r="D72" s="11"/>
      <c r="E72" s="11"/>
      <c r="F72" s="11"/>
      <c r="G72" s="11"/>
      <c r="H72" s="11"/>
      <c r="I72" s="11"/>
      <c r="J72" s="11"/>
      <c r="K72" s="11"/>
    </row>
    <row r="73" spans="1:11" x14ac:dyDescent="0.2">
      <c r="A73" s="344"/>
      <c r="B73" s="331"/>
      <c r="C73" s="11"/>
      <c r="D73" s="11"/>
      <c r="E73" s="11"/>
      <c r="F73" s="11"/>
      <c r="G73" s="11"/>
      <c r="H73" s="11"/>
      <c r="I73" s="11"/>
      <c r="J73" s="11"/>
      <c r="K73" s="11"/>
    </row>
    <row r="74" spans="1:11" x14ac:dyDescent="0.2">
      <c r="A74" s="344"/>
      <c r="B74" s="331"/>
      <c r="C74" s="11"/>
      <c r="D74" s="11"/>
      <c r="E74" s="11"/>
      <c r="F74" s="11"/>
      <c r="G74" s="11"/>
      <c r="H74" s="11"/>
      <c r="I74" s="11"/>
      <c r="J74" s="11"/>
      <c r="K74" s="11"/>
    </row>
    <row r="75" spans="1:11" x14ac:dyDescent="0.2">
      <c r="A75" s="345"/>
      <c r="B75" s="11"/>
      <c r="C75" s="11"/>
      <c r="D75" s="11"/>
      <c r="E75" s="11"/>
      <c r="F75" s="11"/>
      <c r="G75" s="11"/>
      <c r="H75" s="11"/>
      <c r="I75" s="11"/>
      <c r="J75" s="11"/>
      <c r="K75" s="328"/>
    </row>
    <row r="76" spans="1:11" x14ac:dyDescent="0.2">
      <c r="A76" s="344"/>
      <c r="B76" s="331"/>
      <c r="C76" s="11"/>
      <c r="D76" s="11"/>
      <c r="E76" s="11"/>
      <c r="F76" s="11"/>
      <c r="G76" s="11"/>
      <c r="H76" s="11"/>
      <c r="I76" s="11"/>
      <c r="J76" s="11"/>
      <c r="K76" s="11"/>
    </row>
    <row r="77" spans="1:11" x14ac:dyDescent="0.2">
      <c r="A77" s="344"/>
      <c r="B77" s="331"/>
      <c r="C77" s="11"/>
      <c r="D77" s="11"/>
      <c r="E77" s="11"/>
      <c r="F77" s="11"/>
      <c r="G77" s="11"/>
      <c r="H77" s="11"/>
      <c r="I77" s="11"/>
      <c r="J77" s="11"/>
      <c r="K77" s="11"/>
    </row>
    <row r="78" spans="1:11" x14ac:dyDescent="0.2">
      <c r="A78" s="344"/>
      <c r="B78" s="331"/>
      <c r="C78" s="11"/>
      <c r="D78" s="11"/>
      <c r="E78" s="11"/>
      <c r="F78" s="11"/>
      <c r="G78" s="11"/>
      <c r="H78" s="11"/>
      <c r="I78" s="11"/>
      <c r="J78" s="11"/>
      <c r="K78" s="11"/>
    </row>
    <row r="79" spans="1:11" x14ac:dyDescent="0.2">
      <c r="A79" s="344"/>
      <c r="B79" s="331"/>
      <c r="C79" s="11"/>
      <c r="D79" s="11"/>
      <c r="E79" s="11"/>
      <c r="F79" s="11"/>
      <c r="G79" s="11"/>
      <c r="H79" s="11"/>
      <c r="I79" s="11"/>
      <c r="J79" s="11"/>
      <c r="K79" s="11"/>
    </row>
    <row r="80" spans="1:11" x14ac:dyDescent="0.2">
      <c r="A80" s="345"/>
      <c r="B80" s="11"/>
      <c r="C80" s="11"/>
      <c r="D80" s="11"/>
      <c r="E80" s="11"/>
      <c r="F80" s="11"/>
      <c r="G80" s="11"/>
      <c r="H80" s="11"/>
      <c r="I80" s="11"/>
      <c r="J80" s="11"/>
      <c r="K80" s="328"/>
    </row>
    <row r="81" spans="1:11" x14ac:dyDescent="0.2">
      <c r="A81" s="344"/>
      <c r="B81" s="331"/>
      <c r="C81" s="11"/>
      <c r="D81" s="11"/>
      <c r="E81" s="11"/>
      <c r="F81" s="11"/>
      <c r="G81" s="11"/>
      <c r="H81" s="11"/>
      <c r="I81" s="11"/>
      <c r="J81" s="11"/>
      <c r="K81" s="11"/>
    </row>
    <row r="82" spans="1:11" x14ac:dyDescent="0.2">
      <c r="A82" s="344"/>
      <c r="B82" s="331"/>
      <c r="C82" s="11"/>
      <c r="D82" s="11"/>
      <c r="E82" s="11"/>
      <c r="F82" s="11"/>
      <c r="G82" s="11"/>
      <c r="H82" s="11"/>
      <c r="I82" s="11"/>
      <c r="J82" s="11"/>
      <c r="K82" s="11"/>
    </row>
    <row r="83" spans="1:11" x14ac:dyDescent="0.2">
      <c r="A83" s="344"/>
      <c r="B83" s="331"/>
      <c r="C83" s="11"/>
      <c r="D83" s="11"/>
      <c r="E83" s="11"/>
      <c r="F83" s="11"/>
      <c r="G83" s="11"/>
      <c r="H83" s="11"/>
      <c r="I83" s="11"/>
      <c r="J83" s="11"/>
      <c r="K83" s="11"/>
    </row>
    <row r="84" spans="1:11" x14ac:dyDescent="0.2">
      <c r="A84" s="344"/>
      <c r="B84" s="331"/>
      <c r="C84" s="11"/>
      <c r="D84" s="11"/>
      <c r="E84" s="11"/>
      <c r="F84" s="11"/>
      <c r="G84" s="11"/>
      <c r="H84" s="11"/>
      <c r="I84" s="11"/>
      <c r="J84" s="11"/>
      <c r="K84" s="11"/>
    </row>
    <row r="85" spans="1:11" x14ac:dyDescent="0.2">
      <c r="A85" s="345"/>
      <c r="B85" s="11"/>
      <c r="C85" s="11"/>
      <c r="D85" s="11"/>
      <c r="E85" s="11"/>
      <c r="F85" s="11"/>
      <c r="G85" s="11"/>
      <c r="H85" s="11"/>
      <c r="I85" s="11"/>
      <c r="J85" s="11"/>
      <c r="K85" s="11"/>
    </row>
    <row r="86" spans="1:11" x14ac:dyDescent="0.2">
      <c r="A86" s="344"/>
      <c r="B86" s="331"/>
      <c r="C86" s="11"/>
      <c r="D86" s="11"/>
      <c r="E86" s="11"/>
      <c r="F86" s="11"/>
      <c r="G86" s="11"/>
      <c r="H86" s="11"/>
      <c r="I86" s="11"/>
      <c r="J86" s="11"/>
      <c r="K86" s="11"/>
    </row>
    <row r="87" spans="1:11" x14ac:dyDescent="0.2">
      <c r="A87" s="344"/>
      <c r="B87" s="331"/>
      <c r="C87" s="11"/>
      <c r="D87" s="11"/>
      <c r="E87" s="11"/>
      <c r="F87" s="11"/>
      <c r="G87" s="11"/>
      <c r="H87" s="11"/>
      <c r="I87" s="11"/>
      <c r="J87" s="11"/>
      <c r="K87" s="11"/>
    </row>
    <row r="88" spans="1:11" ht="39.950000000000003" customHeight="1" x14ac:dyDescent="0.2">
      <c r="A88" s="344"/>
      <c r="B88" s="331"/>
      <c r="C88" s="11"/>
      <c r="D88" s="11"/>
      <c r="E88" s="11"/>
      <c r="F88" s="11"/>
      <c r="G88" s="11"/>
      <c r="H88" s="11"/>
      <c r="I88" s="11"/>
      <c r="J88" s="11"/>
      <c r="K88" s="11"/>
    </row>
    <row r="89" spans="1:11" x14ac:dyDescent="0.2">
      <c r="A89" s="344"/>
      <c r="B89" s="331"/>
      <c r="C89" s="11"/>
      <c r="D89" s="11"/>
      <c r="E89" s="11"/>
      <c r="F89" s="11"/>
      <c r="G89" s="11"/>
      <c r="H89" s="11"/>
      <c r="I89" s="11"/>
      <c r="J89" s="11"/>
      <c r="K89" s="11"/>
    </row>
    <row r="90" spans="1:11" x14ac:dyDescent="0.2">
      <c r="A90" s="345"/>
      <c r="B90" s="11"/>
      <c r="C90" s="11"/>
      <c r="D90" s="11"/>
      <c r="E90" s="11"/>
      <c r="F90" s="11"/>
      <c r="G90" s="11"/>
      <c r="H90" s="11"/>
      <c r="I90" s="11"/>
      <c r="J90" s="11"/>
      <c r="K90" s="11"/>
    </row>
    <row r="91" spans="1:11" x14ac:dyDescent="0.2">
      <c r="A91" s="344"/>
      <c r="B91" s="331"/>
      <c r="C91" s="11"/>
      <c r="D91" s="11"/>
      <c r="E91" s="11"/>
      <c r="F91" s="11"/>
      <c r="G91" s="11"/>
      <c r="H91" s="11"/>
      <c r="I91" s="11"/>
      <c r="J91" s="11"/>
      <c r="K91" s="11"/>
    </row>
    <row r="92" spans="1:11" x14ac:dyDescent="0.2">
      <c r="A92" s="344"/>
      <c r="B92" s="331"/>
      <c r="C92" s="11"/>
      <c r="D92" s="11"/>
      <c r="E92" s="11"/>
      <c r="F92" s="11"/>
      <c r="G92" s="11"/>
      <c r="H92" s="11"/>
      <c r="I92" s="11"/>
      <c r="J92" s="11"/>
      <c r="K92" s="11"/>
    </row>
    <row r="93" spans="1:11" x14ac:dyDescent="0.2">
      <c r="A93" s="344"/>
      <c r="B93" s="331"/>
      <c r="C93" s="11"/>
      <c r="D93" s="11"/>
      <c r="E93" s="11"/>
      <c r="F93" s="11"/>
      <c r="G93" s="11"/>
      <c r="H93" s="11"/>
      <c r="I93" s="11"/>
      <c r="J93" s="11"/>
      <c r="K93" s="11"/>
    </row>
    <row r="94" spans="1:11" x14ac:dyDescent="0.2">
      <c r="A94" s="344"/>
      <c r="B94" s="331"/>
      <c r="C94" s="11"/>
      <c r="D94" s="11"/>
      <c r="E94" s="11"/>
      <c r="F94" s="11"/>
      <c r="G94" s="11"/>
      <c r="H94" s="11"/>
      <c r="I94" s="11"/>
      <c r="J94" s="11"/>
      <c r="K94" s="11"/>
    </row>
    <row r="95" spans="1:11" x14ac:dyDescent="0.2">
      <c r="A95" s="345"/>
      <c r="B95" s="11"/>
      <c r="C95" s="11"/>
      <c r="D95" s="11"/>
      <c r="E95" s="11"/>
      <c r="F95" s="11"/>
      <c r="G95" s="11"/>
      <c r="H95" s="11"/>
      <c r="I95" s="11"/>
      <c r="J95" s="11"/>
      <c r="K95" s="11"/>
    </row>
    <row r="96" spans="1:11" x14ac:dyDescent="0.2">
      <c r="A96" s="344"/>
      <c r="B96" s="331"/>
      <c r="C96" s="11"/>
      <c r="D96" s="11"/>
      <c r="E96" s="11"/>
      <c r="F96" s="11"/>
      <c r="G96" s="11"/>
      <c r="H96" s="11"/>
      <c r="I96" s="11"/>
      <c r="J96" s="11"/>
      <c r="K96" s="11"/>
    </row>
    <row r="97" spans="1:11" x14ac:dyDescent="0.2">
      <c r="A97" s="344"/>
      <c r="B97" s="331"/>
      <c r="C97" s="11"/>
      <c r="D97" s="11"/>
      <c r="E97" s="11"/>
      <c r="F97" s="11"/>
      <c r="G97" s="11"/>
      <c r="H97" s="11"/>
      <c r="I97" s="11"/>
      <c r="J97" s="11"/>
      <c r="K97" s="11"/>
    </row>
    <row r="98" spans="1:11" x14ac:dyDescent="0.2">
      <c r="A98" s="344"/>
      <c r="B98" s="331"/>
      <c r="C98" s="11"/>
      <c r="D98" s="11"/>
      <c r="E98" s="11"/>
      <c r="F98" s="11"/>
      <c r="G98" s="11"/>
      <c r="H98" s="11"/>
      <c r="I98" s="11"/>
      <c r="J98" s="11"/>
      <c r="K98" s="11"/>
    </row>
    <row r="99" spans="1:11" x14ac:dyDescent="0.2">
      <c r="A99" s="344"/>
      <c r="B99" s="331"/>
      <c r="C99" s="11"/>
      <c r="D99" s="11"/>
      <c r="E99" s="11"/>
      <c r="F99" s="11"/>
      <c r="G99" s="11"/>
      <c r="H99" s="11"/>
      <c r="I99" s="11"/>
      <c r="J99" s="11"/>
      <c r="K99" s="11"/>
    </row>
    <row r="100" spans="1:11" x14ac:dyDescent="0.2">
      <c r="A100" s="345"/>
      <c r="B100" s="11"/>
      <c r="C100" s="11"/>
      <c r="D100" s="11"/>
      <c r="E100" s="11"/>
      <c r="F100" s="11"/>
      <c r="G100" s="11"/>
      <c r="H100" s="11"/>
      <c r="I100" s="11"/>
      <c r="J100" s="11"/>
      <c r="K100" s="11"/>
    </row>
    <row r="101" spans="1:11" x14ac:dyDescent="0.2">
      <c r="A101" s="344"/>
      <c r="B101" s="331"/>
      <c r="C101" s="11"/>
      <c r="D101" s="11"/>
      <c r="E101" s="11"/>
      <c r="F101" s="11"/>
      <c r="G101" s="11"/>
      <c r="H101" s="11"/>
      <c r="I101" s="11"/>
      <c r="J101" s="11"/>
      <c r="K101" s="11"/>
    </row>
    <row r="102" spans="1:11" x14ac:dyDescent="0.2">
      <c r="A102" s="344"/>
      <c r="B102" s="331"/>
      <c r="C102" s="11"/>
      <c r="D102" s="11"/>
      <c r="E102" s="11"/>
      <c r="F102" s="11"/>
      <c r="G102" s="11"/>
      <c r="H102" s="11"/>
      <c r="I102" s="11"/>
      <c r="J102" s="11"/>
      <c r="K102" s="11"/>
    </row>
    <row r="103" spans="1:11" x14ac:dyDescent="0.2">
      <c r="A103" s="344"/>
      <c r="B103" s="331"/>
      <c r="C103" s="11"/>
      <c r="D103" s="11"/>
      <c r="E103" s="11"/>
      <c r="F103" s="11"/>
      <c r="G103" s="11"/>
      <c r="H103" s="11"/>
      <c r="I103" s="11"/>
      <c r="J103" s="11"/>
      <c r="K103" s="11"/>
    </row>
    <row r="104" spans="1:11" x14ac:dyDescent="0.2">
      <c r="A104" s="344"/>
      <c r="B104" s="331"/>
      <c r="C104" s="11"/>
      <c r="D104" s="11"/>
      <c r="E104" s="11"/>
      <c r="F104" s="11"/>
      <c r="G104" s="11"/>
      <c r="H104" s="11"/>
      <c r="I104" s="11"/>
      <c r="J104" s="11"/>
      <c r="K104" s="11"/>
    </row>
    <row r="105" spans="1:11" x14ac:dyDescent="0.2">
      <c r="A105" s="345"/>
      <c r="B105" s="11"/>
      <c r="C105" s="11"/>
      <c r="D105" s="11"/>
      <c r="E105" s="11"/>
      <c r="F105" s="11"/>
      <c r="G105" s="11"/>
      <c r="H105" s="11"/>
      <c r="I105" s="11"/>
      <c r="J105" s="11"/>
      <c r="K105" s="11"/>
    </row>
    <row r="106" spans="1:11" x14ac:dyDescent="0.2">
      <c r="A106" s="344"/>
      <c r="B106" s="331"/>
      <c r="C106" s="11"/>
      <c r="D106" s="11"/>
      <c r="E106" s="11"/>
      <c r="F106" s="11"/>
      <c r="G106" s="11"/>
      <c r="H106" s="11"/>
      <c r="I106" s="11"/>
      <c r="J106" s="11"/>
      <c r="K106" s="11"/>
    </row>
    <row r="107" spans="1:11" x14ac:dyDescent="0.2">
      <c r="A107" s="344"/>
      <c r="B107" s="331"/>
      <c r="C107" s="11"/>
      <c r="D107" s="11"/>
      <c r="E107" s="11"/>
      <c r="F107" s="11"/>
      <c r="G107" s="11"/>
      <c r="H107" s="11"/>
      <c r="I107" s="11"/>
      <c r="J107" s="11"/>
      <c r="K107" s="11"/>
    </row>
    <row r="108" spans="1:11" x14ac:dyDescent="0.2">
      <c r="A108" s="344"/>
      <c r="B108" s="331"/>
      <c r="C108" s="11"/>
      <c r="D108" s="11"/>
      <c r="E108" s="11"/>
      <c r="F108" s="11"/>
      <c r="G108" s="11"/>
      <c r="H108" s="11"/>
      <c r="I108" s="11"/>
      <c r="J108" s="11"/>
      <c r="K108" s="11"/>
    </row>
    <row r="109" spans="1:11" x14ac:dyDescent="0.2">
      <c r="A109" s="344"/>
      <c r="B109" s="331"/>
      <c r="C109" s="11"/>
      <c r="D109" s="11"/>
      <c r="E109" s="11"/>
      <c r="F109" s="11"/>
      <c r="G109" s="11"/>
      <c r="H109" s="11"/>
      <c r="I109" s="11"/>
      <c r="J109" s="11"/>
      <c r="K109" s="11"/>
    </row>
    <row r="110" spans="1:11" x14ac:dyDescent="0.2">
      <c r="A110" s="345"/>
      <c r="B110" s="11"/>
      <c r="C110" s="11"/>
      <c r="D110" s="11"/>
      <c r="E110" s="11"/>
      <c r="F110" s="11"/>
      <c r="G110" s="11"/>
      <c r="H110" s="11"/>
      <c r="I110" s="11"/>
      <c r="J110" s="11"/>
      <c r="K110" s="11"/>
    </row>
    <row r="111" spans="1:11" x14ac:dyDescent="0.2">
      <c r="A111" s="344"/>
      <c r="B111" s="331"/>
      <c r="C111" s="11"/>
      <c r="D111" s="11"/>
      <c r="E111" s="11"/>
      <c r="F111" s="11"/>
      <c r="G111" s="11"/>
      <c r="H111" s="11"/>
      <c r="I111" s="11"/>
      <c r="J111" s="11"/>
      <c r="K111" s="11"/>
    </row>
    <row r="112" spans="1:11" x14ac:dyDescent="0.2">
      <c r="A112" s="344"/>
      <c r="B112" s="331"/>
      <c r="C112" s="11"/>
      <c r="D112" s="11"/>
      <c r="E112" s="11"/>
      <c r="F112" s="11"/>
      <c r="G112" s="11"/>
      <c r="H112" s="11"/>
      <c r="I112" s="11"/>
      <c r="J112" s="11"/>
      <c r="K112" s="11"/>
    </row>
    <row r="113" spans="1:11" x14ac:dyDescent="0.2">
      <c r="A113" s="344"/>
      <c r="B113" s="331"/>
      <c r="C113" s="11"/>
      <c r="D113" s="11"/>
      <c r="E113" s="11"/>
      <c r="F113" s="11"/>
      <c r="G113" s="11"/>
      <c r="H113" s="11"/>
      <c r="I113" s="11"/>
      <c r="J113" s="11"/>
      <c r="K113" s="11"/>
    </row>
    <row r="114" spans="1:11" x14ac:dyDescent="0.2">
      <c r="A114" s="344"/>
      <c r="B114" s="331"/>
      <c r="C114" s="11"/>
      <c r="D114" s="11"/>
      <c r="E114" s="11"/>
      <c r="F114" s="11"/>
      <c r="G114" s="11"/>
      <c r="H114" s="11"/>
      <c r="I114" s="11"/>
      <c r="J114" s="11"/>
      <c r="K114" s="11"/>
    </row>
    <row r="115" spans="1:11" x14ac:dyDescent="0.2">
      <c r="A115" s="345"/>
      <c r="B115" s="11"/>
      <c r="C115" s="11"/>
      <c r="D115" s="11"/>
      <c r="E115" s="11"/>
      <c r="F115" s="11"/>
      <c r="G115" s="11"/>
      <c r="H115" s="11"/>
      <c r="I115" s="11"/>
      <c r="J115" s="11"/>
      <c r="K115" s="11"/>
    </row>
    <row r="116" spans="1:11" x14ac:dyDescent="0.2">
      <c r="A116" s="344"/>
      <c r="B116" s="331"/>
      <c r="C116" s="11"/>
      <c r="D116" s="11"/>
      <c r="E116" s="11"/>
      <c r="F116" s="11"/>
      <c r="G116" s="11"/>
      <c r="H116" s="11"/>
      <c r="I116" s="11"/>
      <c r="J116" s="11"/>
      <c r="K116" s="11"/>
    </row>
    <row r="117" spans="1:11" x14ac:dyDescent="0.2">
      <c r="A117" s="344"/>
      <c r="B117" s="331"/>
      <c r="C117" s="11"/>
      <c r="D117" s="11"/>
      <c r="E117" s="11"/>
      <c r="F117" s="11"/>
      <c r="G117" s="11"/>
      <c r="H117" s="11"/>
      <c r="I117" s="11"/>
      <c r="J117" s="11"/>
      <c r="K117" s="11"/>
    </row>
    <row r="118" spans="1:11" x14ac:dyDescent="0.2">
      <c r="A118" s="344"/>
      <c r="B118" s="331"/>
      <c r="C118" s="11"/>
      <c r="D118" s="11"/>
      <c r="E118" s="11"/>
      <c r="F118" s="11"/>
      <c r="G118" s="11"/>
      <c r="H118" s="11"/>
      <c r="I118" s="11"/>
      <c r="J118" s="11"/>
      <c r="K118" s="11"/>
    </row>
    <row r="119" spans="1:11" x14ac:dyDescent="0.2">
      <c r="A119" s="344"/>
      <c r="B119" s="331"/>
      <c r="C119" s="11"/>
      <c r="D119" s="11"/>
      <c r="E119" s="11"/>
      <c r="F119" s="11"/>
      <c r="G119" s="11"/>
      <c r="H119" s="11"/>
      <c r="I119" s="11"/>
      <c r="J119" s="11"/>
      <c r="K119" s="11"/>
    </row>
    <row r="120" spans="1:11" x14ac:dyDescent="0.2">
      <c r="A120" s="345"/>
      <c r="B120" s="11"/>
      <c r="C120" s="11"/>
      <c r="D120" s="11"/>
      <c r="E120" s="11"/>
      <c r="F120" s="11"/>
      <c r="G120" s="11"/>
      <c r="H120" s="11"/>
      <c r="I120" s="11"/>
      <c r="J120" s="11"/>
      <c r="K120" s="11"/>
    </row>
    <row r="121" spans="1:11" x14ac:dyDescent="0.2">
      <c r="A121" s="344"/>
      <c r="B121" s="331"/>
      <c r="C121" s="11"/>
      <c r="D121" s="11"/>
      <c r="E121" s="11"/>
      <c r="F121" s="11"/>
      <c r="G121" s="11"/>
      <c r="H121" s="11"/>
      <c r="I121" s="11"/>
      <c r="J121" s="11"/>
      <c r="K121" s="11"/>
    </row>
    <row r="122" spans="1:11" x14ac:dyDescent="0.2">
      <c r="A122" s="344"/>
      <c r="B122" s="331"/>
      <c r="C122" s="11"/>
      <c r="D122" s="11"/>
      <c r="E122" s="11"/>
      <c r="F122" s="11"/>
      <c r="G122" s="11"/>
      <c r="H122" s="11"/>
      <c r="I122" s="11"/>
      <c r="J122" s="11"/>
      <c r="K122" s="11"/>
    </row>
    <row r="123" spans="1:11" x14ac:dyDescent="0.2">
      <c r="A123" s="344"/>
      <c r="B123" s="331"/>
      <c r="C123" s="11"/>
      <c r="D123" s="11"/>
      <c r="E123" s="11"/>
      <c r="F123" s="11"/>
      <c r="G123" s="11"/>
      <c r="H123" s="11"/>
      <c r="I123" s="11"/>
      <c r="J123" s="11"/>
      <c r="K123" s="11"/>
    </row>
    <row r="124" spans="1:11" x14ac:dyDescent="0.2">
      <c r="A124" s="344"/>
      <c r="B124" s="331"/>
      <c r="C124" s="11"/>
      <c r="D124" s="11"/>
      <c r="E124" s="11"/>
      <c r="F124" s="11"/>
      <c r="G124" s="11"/>
      <c r="H124" s="11"/>
      <c r="I124" s="11"/>
      <c r="J124" s="11"/>
      <c r="K124" s="11"/>
    </row>
    <row r="125" spans="1:11" x14ac:dyDescent="0.2">
      <c r="A125" s="345"/>
      <c r="B125" s="11"/>
      <c r="C125" s="11"/>
      <c r="D125" s="11"/>
      <c r="E125" s="11"/>
      <c r="F125" s="11"/>
      <c r="G125" s="11"/>
      <c r="H125" s="11"/>
      <c r="I125" s="11"/>
      <c r="J125" s="11"/>
      <c r="K125" s="11"/>
    </row>
    <row r="126" spans="1:11" x14ac:dyDescent="0.2">
      <c r="A126" s="344"/>
      <c r="B126" s="331"/>
      <c r="C126" s="11"/>
      <c r="D126" s="11"/>
      <c r="E126" s="11"/>
      <c r="F126" s="11"/>
      <c r="G126" s="11"/>
      <c r="H126" s="11"/>
      <c r="I126" s="11"/>
      <c r="J126" s="11"/>
      <c r="K126" s="11"/>
    </row>
    <row r="127" spans="1:11" x14ac:dyDescent="0.2">
      <c r="A127" s="344"/>
      <c r="B127" s="331"/>
      <c r="C127" s="11"/>
      <c r="D127" s="11"/>
      <c r="E127" s="11"/>
      <c r="F127" s="11"/>
      <c r="G127" s="11"/>
      <c r="H127" s="11"/>
      <c r="I127" s="11"/>
      <c r="J127" s="11"/>
      <c r="K127" s="11"/>
    </row>
    <row r="128" spans="1:11" x14ac:dyDescent="0.2">
      <c r="A128" s="344"/>
      <c r="B128" s="331"/>
      <c r="C128" s="11"/>
      <c r="D128" s="11"/>
      <c r="E128" s="11"/>
      <c r="F128" s="11"/>
      <c r="G128" s="11"/>
      <c r="H128" s="11"/>
      <c r="I128" s="11"/>
      <c r="J128" s="11"/>
      <c r="K128" s="11"/>
    </row>
    <row r="129" spans="1:11" x14ac:dyDescent="0.2">
      <c r="A129" s="344"/>
      <c r="B129" s="331"/>
      <c r="C129" s="11"/>
      <c r="D129" s="11"/>
      <c r="E129" s="11"/>
      <c r="F129" s="11"/>
      <c r="G129" s="11"/>
      <c r="H129" s="11"/>
      <c r="I129" s="11"/>
      <c r="J129" s="11"/>
      <c r="K129" s="11"/>
    </row>
    <row r="130" spans="1:11" x14ac:dyDescent="0.2">
      <c r="A130" s="345"/>
      <c r="B130" s="11"/>
      <c r="C130" s="11"/>
      <c r="D130" s="11"/>
      <c r="E130" s="11"/>
      <c r="F130" s="11"/>
      <c r="G130" s="11"/>
      <c r="H130" s="11"/>
      <c r="I130" s="11"/>
      <c r="J130" s="11"/>
      <c r="K130" s="11"/>
    </row>
    <row r="131" spans="1:11" x14ac:dyDescent="0.2">
      <c r="A131" s="344"/>
      <c r="B131" s="331"/>
      <c r="C131" s="11"/>
      <c r="D131" s="11"/>
      <c r="E131" s="11"/>
      <c r="F131" s="11"/>
      <c r="G131" s="11"/>
      <c r="H131" s="11"/>
      <c r="I131" s="11"/>
      <c r="J131" s="11"/>
      <c r="K131" s="11"/>
    </row>
    <row r="132" spans="1:11" x14ac:dyDescent="0.2">
      <c r="A132" s="344"/>
      <c r="B132" s="331"/>
      <c r="C132" s="11"/>
      <c r="D132" s="11"/>
      <c r="E132" s="11"/>
      <c r="F132" s="11"/>
      <c r="G132" s="11"/>
      <c r="H132" s="11"/>
      <c r="I132" s="11"/>
      <c r="J132" s="11"/>
      <c r="K132" s="11"/>
    </row>
    <row r="133" spans="1:11" x14ac:dyDescent="0.2">
      <c r="A133" s="344"/>
      <c r="B133" s="331"/>
      <c r="C133" s="11"/>
      <c r="D133" s="11"/>
      <c r="E133" s="11"/>
      <c r="F133" s="11"/>
      <c r="G133" s="11"/>
      <c r="H133" s="11"/>
      <c r="I133" s="11"/>
      <c r="J133" s="11"/>
      <c r="K133" s="11"/>
    </row>
    <row r="134" spans="1:11" x14ac:dyDescent="0.2">
      <c r="A134" s="344"/>
      <c r="B134" s="331"/>
      <c r="C134" s="11"/>
      <c r="D134" s="11"/>
      <c r="E134" s="11"/>
      <c r="F134" s="11"/>
      <c r="G134" s="11"/>
      <c r="H134" s="11"/>
      <c r="I134" s="11"/>
      <c r="J134" s="11"/>
      <c r="K134" s="11"/>
    </row>
    <row r="135" spans="1:11" x14ac:dyDescent="0.2">
      <c r="A135" s="345"/>
      <c r="B135" s="11"/>
      <c r="C135" s="11"/>
      <c r="D135" s="11"/>
      <c r="E135" s="11"/>
      <c r="F135" s="11"/>
      <c r="G135" s="11"/>
      <c r="H135" s="11"/>
      <c r="I135" s="11"/>
      <c r="J135" s="11"/>
      <c r="K135" s="11"/>
    </row>
    <row r="136" spans="1:11" x14ac:dyDescent="0.2">
      <c r="A136" s="344"/>
      <c r="B136" s="331"/>
      <c r="C136" s="11"/>
      <c r="D136" s="11"/>
      <c r="E136" s="11"/>
      <c r="F136" s="11"/>
      <c r="G136" s="11"/>
      <c r="H136" s="11"/>
      <c r="I136" s="11"/>
      <c r="J136" s="11"/>
      <c r="K136" s="11"/>
    </row>
    <row r="137" spans="1:11" x14ac:dyDescent="0.2">
      <c r="A137" s="344"/>
      <c r="B137" s="331"/>
      <c r="C137" s="11"/>
      <c r="D137" s="11"/>
      <c r="E137" s="11"/>
      <c r="F137" s="11"/>
      <c r="G137" s="11"/>
      <c r="H137" s="11"/>
      <c r="I137" s="11"/>
      <c r="J137" s="11"/>
      <c r="K137" s="11"/>
    </row>
    <row r="138" spans="1:11" x14ac:dyDescent="0.2">
      <c r="A138" s="344"/>
      <c r="B138" s="331"/>
      <c r="C138" s="11"/>
      <c r="D138" s="11"/>
      <c r="E138" s="11"/>
      <c r="F138" s="11"/>
      <c r="G138" s="11"/>
      <c r="H138" s="11"/>
      <c r="I138" s="11"/>
      <c r="J138" s="11"/>
      <c r="K138" s="11"/>
    </row>
    <row r="139" spans="1:11" x14ac:dyDescent="0.2">
      <c r="A139" s="344"/>
      <c r="B139" s="331"/>
      <c r="C139" s="11"/>
      <c r="D139" s="11"/>
      <c r="E139" s="11"/>
      <c r="F139" s="11"/>
      <c r="G139" s="11"/>
      <c r="H139" s="11"/>
      <c r="I139" s="11"/>
      <c r="J139" s="11"/>
      <c r="K139" s="11"/>
    </row>
    <row r="140" spans="1:11" x14ac:dyDescent="0.2">
      <c r="A140" s="345"/>
      <c r="B140" s="11"/>
      <c r="C140" s="11"/>
      <c r="D140" s="11"/>
      <c r="E140" s="11"/>
      <c r="F140" s="11"/>
      <c r="G140" s="11"/>
      <c r="H140" s="11"/>
      <c r="I140" s="11"/>
      <c r="J140" s="11"/>
      <c r="K140" s="11"/>
    </row>
    <row r="141" spans="1:11" x14ac:dyDescent="0.2">
      <c r="A141" s="344"/>
      <c r="B141" s="331"/>
      <c r="C141" s="11"/>
      <c r="D141" s="11"/>
      <c r="E141" s="11"/>
      <c r="F141" s="11"/>
      <c r="G141" s="11"/>
      <c r="H141" s="11"/>
      <c r="I141" s="11"/>
      <c r="J141" s="11"/>
      <c r="K141" s="11"/>
    </row>
    <row r="142" spans="1:11" x14ac:dyDescent="0.2">
      <c r="A142" s="344"/>
      <c r="B142" s="331"/>
      <c r="C142" s="11"/>
      <c r="D142" s="11"/>
      <c r="E142" s="11"/>
      <c r="F142" s="11"/>
      <c r="G142" s="11"/>
      <c r="H142" s="11"/>
      <c r="I142" s="11"/>
      <c r="J142" s="11"/>
      <c r="K142" s="11"/>
    </row>
    <row r="143" spans="1:11" x14ac:dyDescent="0.2">
      <c r="A143" s="344"/>
      <c r="B143" s="331"/>
      <c r="C143" s="11"/>
      <c r="D143" s="11"/>
      <c r="E143" s="11"/>
      <c r="F143" s="11"/>
      <c r="G143" s="11"/>
      <c r="H143" s="11"/>
      <c r="I143" s="11"/>
      <c r="J143" s="11"/>
      <c r="K143" s="11"/>
    </row>
    <row r="144" spans="1:11" x14ac:dyDescent="0.2">
      <c r="A144" s="344"/>
      <c r="B144" s="331"/>
      <c r="C144" s="11"/>
      <c r="D144" s="11"/>
      <c r="E144" s="11"/>
      <c r="F144" s="11"/>
      <c r="G144" s="11"/>
      <c r="H144" s="11"/>
      <c r="I144" s="11"/>
      <c r="J144" s="11"/>
      <c r="K144" s="11"/>
    </row>
    <row r="145" spans="1:11" x14ac:dyDescent="0.2">
      <c r="A145" s="345"/>
      <c r="B145" s="11"/>
      <c r="C145" s="11"/>
      <c r="D145" s="11"/>
      <c r="E145" s="11"/>
      <c r="F145" s="11"/>
      <c r="G145" s="11"/>
      <c r="H145" s="11"/>
      <c r="I145" s="11"/>
      <c r="J145" s="11"/>
      <c r="K145" s="11"/>
    </row>
    <row r="146" spans="1:11" x14ac:dyDescent="0.2">
      <c r="A146" s="344"/>
      <c r="B146" s="331"/>
      <c r="C146" s="11"/>
      <c r="D146" s="11"/>
      <c r="E146" s="11"/>
      <c r="F146" s="11"/>
      <c r="G146" s="11"/>
      <c r="H146" s="11"/>
      <c r="I146" s="11"/>
      <c r="J146" s="11"/>
      <c r="K146" s="11"/>
    </row>
    <row r="147" spans="1:11" x14ac:dyDescent="0.2">
      <c r="A147" s="344"/>
      <c r="B147" s="331"/>
      <c r="C147" s="11"/>
      <c r="D147" s="11"/>
      <c r="E147" s="11"/>
      <c r="F147" s="11"/>
      <c r="G147" s="11"/>
      <c r="H147" s="11"/>
      <c r="I147" s="11"/>
      <c r="J147" s="11"/>
      <c r="K147" s="11"/>
    </row>
    <row r="148" spans="1:11" x14ac:dyDescent="0.2">
      <c r="A148" s="344"/>
      <c r="B148" s="331"/>
      <c r="C148" s="11"/>
      <c r="D148" s="11"/>
      <c r="E148" s="11"/>
      <c r="F148" s="11"/>
      <c r="G148" s="11"/>
      <c r="H148" s="11"/>
      <c r="I148" s="11"/>
      <c r="J148" s="11"/>
      <c r="K148" s="11"/>
    </row>
    <row r="149" spans="1:11" x14ac:dyDescent="0.2">
      <c r="A149" s="344"/>
      <c r="B149" s="331"/>
      <c r="C149" s="11"/>
      <c r="D149" s="11"/>
      <c r="E149" s="11"/>
      <c r="F149" s="11"/>
      <c r="G149" s="11"/>
      <c r="H149" s="11"/>
      <c r="I149" s="11"/>
      <c r="J149" s="11"/>
      <c r="K149" s="11"/>
    </row>
    <row r="150" spans="1:11" x14ac:dyDescent="0.2">
      <c r="A150" s="345"/>
      <c r="B150" s="11"/>
      <c r="C150" s="11"/>
      <c r="D150" s="11"/>
      <c r="E150" s="11"/>
      <c r="F150" s="11"/>
      <c r="G150" s="11"/>
      <c r="H150" s="11"/>
      <c r="I150" s="11"/>
      <c r="J150" s="11"/>
      <c r="K150" s="11"/>
    </row>
    <row r="151" spans="1:11" x14ac:dyDescent="0.2">
      <c r="A151" s="344"/>
      <c r="B151" s="331"/>
      <c r="C151" s="11"/>
      <c r="D151" s="11"/>
      <c r="E151" s="11"/>
      <c r="F151" s="11"/>
      <c r="G151" s="11"/>
      <c r="H151" s="11"/>
      <c r="I151" s="11"/>
      <c r="J151" s="11"/>
      <c r="K151" s="11"/>
    </row>
    <row r="152" spans="1:11" x14ac:dyDescent="0.2">
      <c r="A152" s="344"/>
      <c r="B152" s="331"/>
      <c r="C152" s="11"/>
      <c r="D152" s="11"/>
      <c r="E152" s="11"/>
      <c r="F152" s="11"/>
      <c r="G152" s="11"/>
      <c r="H152" s="11"/>
      <c r="I152" s="11"/>
      <c r="J152" s="11"/>
      <c r="K152" s="11"/>
    </row>
    <row r="153" spans="1:11" x14ac:dyDescent="0.2">
      <c r="A153" s="344"/>
      <c r="B153" s="331"/>
      <c r="C153" s="11"/>
      <c r="D153" s="11"/>
      <c r="E153" s="11"/>
      <c r="F153" s="11"/>
      <c r="G153" s="11"/>
      <c r="H153" s="11"/>
      <c r="I153" s="11"/>
      <c r="J153" s="11"/>
      <c r="K153" s="11"/>
    </row>
    <row r="154" spans="1:11" ht="18" customHeight="1" x14ac:dyDescent="0.2">
      <c r="A154" s="344"/>
      <c r="B154" s="331"/>
      <c r="C154" s="11"/>
      <c r="D154" s="11"/>
      <c r="E154" s="11"/>
      <c r="F154" s="11"/>
      <c r="G154" s="11"/>
      <c r="H154" s="11"/>
      <c r="I154" s="11"/>
      <c r="J154" s="11"/>
      <c r="K154" s="11"/>
    </row>
    <row r="155" spans="1:11" x14ac:dyDescent="0.2">
      <c r="A155" s="345"/>
      <c r="B155" s="11"/>
      <c r="C155" s="11"/>
      <c r="D155" s="11"/>
      <c r="E155" s="11"/>
      <c r="F155" s="11"/>
      <c r="G155" s="11"/>
      <c r="H155" s="11"/>
      <c r="I155" s="11"/>
      <c r="J155" s="11"/>
      <c r="K155" s="11"/>
    </row>
    <row r="156" spans="1:11" x14ac:dyDescent="0.2">
      <c r="A156" s="344"/>
      <c r="B156" s="331"/>
      <c r="C156" s="11"/>
      <c r="D156" s="11"/>
      <c r="E156" s="11"/>
      <c r="F156" s="11"/>
      <c r="G156" s="11"/>
      <c r="H156" s="11"/>
      <c r="I156" s="11"/>
      <c r="J156" s="11"/>
      <c r="K156" s="11"/>
    </row>
    <row r="157" spans="1:11" x14ac:dyDescent="0.2">
      <c r="A157" s="344"/>
      <c r="B157" s="331"/>
      <c r="C157" s="11"/>
      <c r="D157" s="11"/>
      <c r="E157" s="11"/>
      <c r="F157" s="11"/>
      <c r="G157" s="11"/>
      <c r="H157" s="11"/>
      <c r="I157" s="11"/>
      <c r="J157" s="11"/>
      <c r="K157" s="11"/>
    </row>
    <row r="158" spans="1:11" x14ac:dyDescent="0.2">
      <c r="A158" s="344"/>
      <c r="B158" s="331"/>
      <c r="C158" s="11"/>
      <c r="D158" s="11"/>
      <c r="E158" s="11"/>
      <c r="F158" s="11"/>
      <c r="G158" s="11"/>
      <c r="H158" s="11"/>
      <c r="I158" s="11"/>
      <c r="J158" s="11"/>
      <c r="K158" s="11"/>
    </row>
    <row r="159" spans="1:11" ht="18" customHeight="1" x14ac:dyDescent="0.2">
      <c r="A159" s="344"/>
      <c r="B159" s="331"/>
      <c r="C159" s="11"/>
      <c r="D159" s="11"/>
      <c r="E159" s="11"/>
      <c r="F159" s="11"/>
      <c r="G159" s="11"/>
      <c r="H159" s="11"/>
      <c r="I159" s="11"/>
      <c r="J159" s="11"/>
      <c r="K159" s="11"/>
    </row>
    <row r="160" spans="1:11" x14ac:dyDescent="0.2">
      <c r="A160" s="345"/>
      <c r="B160" s="11"/>
      <c r="C160" s="11"/>
      <c r="D160" s="11"/>
      <c r="E160" s="11"/>
      <c r="F160" s="11"/>
      <c r="G160" s="11"/>
      <c r="H160" s="11"/>
      <c r="I160" s="11"/>
      <c r="J160" s="11"/>
      <c r="K160" s="11"/>
    </row>
    <row r="161" spans="1:11" x14ac:dyDescent="0.2">
      <c r="A161" s="344"/>
      <c r="B161" s="331"/>
      <c r="C161" s="11"/>
      <c r="D161" s="11"/>
      <c r="E161" s="11"/>
      <c r="F161" s="11"/>
      <c r="G161" s="11"/>
      <c r="H161" s="11"/>
      <c r="I161" s="11"/>
      <c r="J161" s="11"/>
      <c r="K161" s="11"/>
    </row>
    <row r="162" spans="1:11" x14ac:dyDescent="0.2">
      <c r="A162" s="344"/>
      <c r="B162" s="331"/>
      <c r="C162" s="11"/>
      <c r="D162" s="11"/>
      <c r="E162" s="11"/>
      <c r="F162" s="11"/>
      <c r="G162" s="11"/>
      <c r="H162" s="11"/>
      <c r="I162" s="11"/>
      <c r="J162" s="11"/>
      <c r="K162" s="11"/>
    </row>
    <row r="163" spans="1:11" x14ac:dyDescent="0.2">
      <c r="A163" s="344"/>
      <c r="B163" s="331"/>
      <c r="C163" s="11"/>
      <c r="D163" s="11"/>
      <c r="E163" s="11"/>
      <c r="F163" s="11"/>
      <c r="G163" s="11"/>
      <c r="H163" s="11"/>
      <c r="I163" s="11"/>
      <c r="J163" s="11"/>
      <c r="K163" s="11"/>
    </row>
    <row r="164" spans="1:11" ht="18" customHeight="1" x14ac:dyDescent="0.2">
      <c r="A164" s="344"/>
      <c r="B164" s="331"/>
      <c r="C164" s="11"/>
      <c r="D164" s="11"/>
      <c r="E164" s="11"/>
      <c r="F164" s="11"/>
      <c r="G164" s="11"/>
      <c r="H164" s="11"/>
      <c r="I164" s="11"/>
      <c r="J164" s="11"/>
      <c r="K164" s="11"/>
    </row>
    <row r="165" spans="1:11" x14ac:dyDescent="0.2">
      <c r="A165" s="345"/>
      <c r="B165" s="11"/>
      <c r="C165" s="11"/>
      <c r="D165" s="11"/>
      <c r="E165" s="11"/>
      <c r="F165" s="11"/>
      <c r="G165" s="11"/>
      <c r="H165" s="11"/>
      <c r="I165" s="11"/>
      <c r="J165" s="11"/>
      <c r="K165" s="11"/>
    </row>
    <row r="166" spans="1:11" x14ac:dyDescent="0.2">
      <c r="A166" s="344"/>
      <c r="B166" s="331"/>
      <c r="C166" s="11"/>
      <c r="D166" s="11"/>
      <c r="E166" s="11"/>
      <c r="F166" s="11"/>
      <c r="G166" s="11"/>
      <c r="H166" s="11"/>
      <c r="I166" s="11"/>
      <c r="J166" s="11"/>
      <c r="K166" s="11"/>
    </row>
    <row r="167" spans="1:11" x14ac:dyDescent="0.2">
      <c r="A167" s="344"/>
      <c r="B167" s="331"/>
      <c r="C167" s="11"/>
      <c r="D167" s="11"/>
      <c r="E167" s="11"/>
      <c r="F167" s="11"/>
      <c r="G167" s="11"/>
      <c r="H167" s="11"/>
      <c r="I167" s="11"/>
      <c r="J167" s="11"/>
      <c r="K167" s="11"/>
    </row>
    <row r="168" spans="1:11" x14ac:dyDescent="0.2">
      <c r="A168" s="344"/>
      <c r="B168" s="331"/>
      <c r="C168" s="11"/>
      <c r="D168" s="11"/>
      <c r="E168" s="11"/>
      <c r="F168" s="11"/>
      <c r="G168" s="11"/>
      <c r="H168" s="11"/>
      <c r="I168" s="11"/>
      <c r="J168" s="11"/>
      <c r="K168" s="11"/>
    </row>
    <row r="169" spans="1:11" x14ac:dyDescent="0.2">
      <c r="A169" s="344"/>
      <c r="B169" s="331"/>
      <c r="C169" s="11"/>
      <c r="D169" s="11"/>
      <c r="E169" s="11"/>
      <c r="F169" s="11"/>
      <c r="G169" s="11"/>
      <c r="H169" s="11"/>
      <c r="I169" s="11"/>
      <c r="J169" s="11"/>
      <c r="K169" s="11"/>
    </row>
    <row r="170" spans="1:11" ht="18" customHeight="1" x14ac:dyDescent="0.2">
      <c r="A170" s="344"/>
      <c r="B170" s="331"/>
      <c r="C170" s="11"/>
      <c r="D170" s="11"/>
      <c r="E170" s="11"/>
      <c r="F170" s="11"/>
      <c r="G170" s="11"/>
      <c r="H170" s="11"/>
      <c r="I170" s="11"/>
      <c r="J170" s="11"/>
      <c r="K170" s="11"/>
    </row>
    <row r="171" spans="1:11" x14ac:dyDescent="0.2">
      <c r="A171" s="345"/>
      <c r="B171" s="11"/>
      <c r="C171" s="11"/>
      <c r="D171" s="11"/>
      <c r="E171" s="11"/>
      <c r="F171" s="11"/>
      <c r="G171" s="11"/>
      <c r="H171" s="11"/>
      <c r="I171" s="11"/>
      <c r="J171" s="11"/>
      <c r="K171" s="11"/>
    </row>
    <row r="172" spans="1:11" x14ac:dyDescent="0.2">
      <c r="A172" s="344"/>
      <c r="B172" s="331"/>
      <c r="C172" s="11"/>
      <c r="D172" s="11"/>
      <c r="E172" s="11"/>
      <c r="F172" s="11"/>
      <c r="G172" s="11"/>
      <c r="H172" s="11"/>
      <c r="I172" s="11"/>
      <c r="J172" s="11"/>
      <c r="K172" s="11"/>
    </row>
    <row r="173" spans="1:11" x14ac:dyDescent="0.2">
      <c r="A173" s="344"/>
      <c r="B173" s="331"/>
      <c r="C173" s="11"/>
      <c r="D173" s="11"/>
      <c r="E173" s="11"/>
      <c r="F173" s="11"/>
      <c r="G173" s="11"/>
      <c r="H173" s="11"/>
      <c r="I173" s="11"/>
      <c r="J173" s="11"/>
      <c r="K173" s="11"/>
    </row>
    <row r="174" spans="1:11" x14ac:dyDescent="0.2">
      <c r="A174" s="344"/>
      <c r="B174" s="331"/>
      <c r="C174" s="11"/>
      <c r="D174" s="11"/>
      <c r="E174" s="11"/>
      <c r="F174" s="11"/>
      <c r="G174" s="11"/>
      <c r="H174" s="11"/>
      <c r="I174" s="11"/>
      <c r="J174" s="11"/>
      <c r="K174" s="11"/>
    </row>
    <row r="175" spans="1:11" x14ac:dyDescent="0.2">
      <c r="A175" s="344"/>
      <c r="B175" s="331"/>
      <c r="C175" s="11"/>
      <c r="D175" s="11"/>
      <c r="E175" s="11"/>
      <c r="F175" s="11"/>
      <c r="G175" s="11"/>
      <c r="H175" s="11"/>
      <c r="I175" s="11"/>
      <c r="J175" s="11"/>
      <c r="K175" s="11"/>
    </row>
    <row r="176" spans="1:11" x14ac:dyDescent="0.2">
      <c r="A176" s="344"/>
      <c r="B176" s="331"/>
      <c r="C176" s="11"/>
      <c r="D176" s="11"/>
      <c r="E176" s="11"/>
      <c r="F176" s="11"/>
      <c r="G176" s="11"/>
      <c r="H176" s="11"/>
      <c r="I176" s="11"/>
      <c r="J176" s="11"/>
      <c r="K176" s="11"/>
    </row>
    <row r="177" spans="1:11" x14ac:dyDescent="0.2">
      <c r="A177" s="344"/>
      <c r="B177" s="331"/>
      <c r="C177" s="11"/>
      <c r="D177" s="11"/>
      <c r="E177" s="11"/>
      <c r="F177" s="11"/>
      <c r="G177" s="11"/>
      <c r="H177" s="11"/>
      <c r="I177" s="11"/>
      <c r="J177" s="11"/>
      <c r="K177" s="11"/>
    </row>
    <row r="178" spans="1:11" x14ac:dyDescent="0.2">
      <c r="A178" s="344"/>
      <c r="B178" s="331"/>
      <c r="C178" s="11"/>
      <c r="D178" s="11"/>
      <c r="E178" s="11"/>
      <c r="F178" s="11"/>
      <c r="G178" s="11"/>
      <c r="H178" s="11"/>
      <c r="I178" s="11"/>
      <c r="J178" s="11"/>
      <c r="K178" s="11"/>
    </row>
    <row r="179" spans="1:11" x14ac:dyDescent="0.2">
      <c r="A179" s="344"/>
      <c r="B179" s="331"/>
      <c r="C179" s="11"/>
      <c r="D179" s="11"/>
      <c r="E179" s="11"/>
      <c r="F179" s="11"/>
      <c r="G179" s="11"/>
      <c r="H179" s="11"/>
      <c r="I179" s="11"/>
      <c r="J179" s="11"/>
      <c r="K179" s="11"/>
    </row>
    <row r="180" spans="1:11" x14ac:dyDescent="0.2">
      <c r="A180" s="344"/>
      <c r="B180" s="331"/>
      <c r="C180" s="11"/>
      <c r="D180" s="11"/>
      <c r="E180" s="11"/>
      <c r="F180" s="11"/>
      <c r="G180" s="11"/>
      <c r="H180" s="11"/>
      <c r="I180" s="11"/>
      <c r="J180" s="11"/>
      <c r="K180" s="11"/>
    </row>
    <row r="181" spans="1:11" x14ac:dyDescent="0.2">
      <c r="A181" s="344"/>
      <c r="B181" s="331"/>
      <c r="C181" s="11"/>
      <c r="D181" s="11"/>
      <c r="E181" s="11"/>
      <c r="F181" s="11"/>
      <c r="G181" s="11"/>
      <c r="H181" s="11"/>
      <c r="I181" s="11"/>
      <c r="J181" s="11"/>
      <c r="K181" s="11"/>
    </row>
    <row r="182" spans="1:11" x14ac:dyDescent="0.2">
      <c r="A182" s="346"/>
      <c r="B182" s="328"/>
      <c r="C182" s="11"/>
      <c r="D182" s="11"/>
      <c r="E182" s="11"/>
      <c r="F182" s="11"/>
      <c r="G182" s="11"/>
      <c r="H182" s="11"/>
      <c r="I182" s="11"/>
      <c r="J182" s="11"/>
      <c r="K182" s="11"/>
    </row>
    <row r="183" spans="1:11" x14ac:dyDescent="0.2">
      <c r="A183" s="345"/>
      <c r="B183" s="11"/>
      <c r="C183" s="11"/>
      <c r="D183" s="11"/>
      <c r="E183" s="11"/>
      <c r="F183" s="11"/>
      <c r="G183" s="11"/>
      <c r="H183" s="11"/>
      <c r="I183" s="11"/>
      <c r="J183" s="11"/>
      <c r="K183" s="11"/>
    </row>
    <row r="184" spans="1:11" x14ac:dyDescent="0.2">
      <c r="A184" s="345"/>
      <c r="B184" s="11"/>
      <c r="C184" s="11"/>
      <c r="D184" s="11"/>
      <c r="E184" s="11"/>
      <c r="F184" s="11"/>
      <c r="G184" s="11"/>
      <c r="H184" s="11"/>
      <c r="I184" s="11"/>
      <c r="J184" s="11"/>
      <c r="K184" s="11"/>
    </row>
    <row r="185" spans="1:11" x14ac:dyDescent="0.2">
      <c r="A185" s="345"/>
      <c r="B185" s="11"/>
      <c r="C185" s="11"/>
      <c r="D185" s="11"/>
      <c r="E185" s="11"/>
      <c r="F185" s="11"/>
      <c r="G185" s="11"/>
      <c r="H185" s="11"/>
      <c r="I185" s="11"/>
      <c r="J185" s="11"/>
      <c r="K185" s="11"/>
    </row>
    <row r="186" spans="1:11" x14ac:dyDescent="0.2">
      <c r="A186" s="345"/>
      <c r="B186" s="11"/>
      <c r="C186" s="11"/>
      <c r="D186" s="11"/>
      <c r="E186" s="11"/>
      <c r="F186" s="11"/>
      <c r="G186" s="11"/>
      <c r="H186" s="11"/>
      <c r="I186" s="11"/>
      <c r="J186" s="11"/>
      <c r="K186" s="11"/>
    </row>
    <row r="187" spans="1:11" x14ac:dyDescent="0.2">
      <c r="C187" s="328"/>
      <c r="D187" s="328"/>
      <c r="E187" s="328"/>
      <c r="F187" s="328"/>
      <c r="G187" s="328"/>
      <c r="H187" s="328"/>
      <c r="I187" s="328"/>
      <c r="J187" s="328"/>
      <c r="K187" s="328"/>
    </row>
  </sheetData>
  <mergeCells count="18">
    <mergeCell ref="B7:C7"/>
    <mergeCell ref="D7:E7"/>
    <mergeCell ref="F7:G7"/>
    <mergeCell ref="H7:I7"/>
    <mergeCell ref="J7:K7"/>
    <mergeCell ref="B4:K4"/>
    <mergeCell ref="A1:C1"/>
    <mergeCell ref="B3:K3"/>
    <mergeCell ref="J6:K6"/>
    <mergeCell ref="J5:K5"/>
    <mergeCell ref="F5:G5"/>
    <mergeCell ref="F6:G6"/>
    <mergeCell ref="H5:I5"/>
    <mergeCell ref="H6:I6"/>
    <mergeCell ref="B5:C5"/>
    <mergeCell ref="B6:C6"/>
    <mergeCell ref="D5:E5"/>
    <mergeCell ref="D6:E6"/>
  </mergeCells>
  <phoneticPr fontId="18" type="noConversion"/>
  <pageMargins left="0.70866141732283472" right="0.70866141732283472" top="0.74803149606299213" bottom="0.74803149606299213" header="0.31496062992125984" footer="0.31496062992125984"/>
  <pageSetup paperSize="9" orientation="portrait" r:id="rId1"/>
  <headerFooter>
    <oddFooter>&amp;CVastgesteld in Kernteam namens BO-Kwaliteit van 16 november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31"/>
  <sheetViews>
    <sheetView zoomScale="85" zoomScaleNormal="85" workbookViewId="0">
      <pane xSplit="1" ySplit="4" topLeftCell="B5" activePane="bottomRight" state="frozen"/>
      <selection pane="topRight" activeCell="B1" sqref="B1"/>
      <selection pane="bottomLeft" activeCell="A5" sqref="A5"/>
      <selection pane="bottomRight" activeCell="L3" sqref="L3"/>
    </sheetView>
  </sheetViews>
  <sheetFormatPr defaultColWidth="9.140625" defaultRowHeight="15" customHeight="1" x14ac:dyDescent="0.2"/>
  <cols>
    <col min="1" max="1" width="43.85546875" style="23" customWidth="1"/>
    <col min="2" max="2" width="7.7109375" style="23" customWidth="1"/>
    <col min="3" max="3" width="41.140625" style="23" customWidth="1"/>
    <col min="4" max="4" width="7.42578125" style="23" customWidth="1"/>
    <col min="5" max="5" width="35" style="23" customWidth="1"/>
    <col min="6" max="6" width="8.140625" style="23" customWidth="1"/>
    <col min="7" max="7" width="36" style="23" customWidth="1"/>
    <col min="8" max="8" width="8.42578125" style="23" customWidth="1"/>
    <col min="9" max="9" width="36.85546875" style="23" customWidth="1"/>
    <col min="10" max="16384" width="9.140625" style="23"/>
  </cols>
  <sheetData>
    <row r="1" spans="1:12" s="240" customFormat="1" ht="28.5" x14ac:dyDescent="0.2">
      <c r="A1" s="40" t="s">
        <v>585</v>
      </c>
      <c r="B1" s="41"/>
      <c r="C1" s="41"/>
      <c r="D1" s="41"/>
      <c r="E1" s="41"/>
      <c r="F1" s="41"/>
      <c r="G1" s="41"/>
      <c r="H1" s="41"/>
      <c r="I1" s="41"/>
      <c r="J1" s="390"/>
    </row>
    <row r="2" spans="1:12" x14ac:dyDescent="0.2">
      <c r="A2" s="45" t="s">
        <v>527</v>
      </c>
      <c r="B2" s="490" t="s">
        <v>586</v>
      </c>
      <c r="C2" s="490"/>
      <c r="D2" s="490" t="s">
        <v>587</v>
      </c>
      <c r="E2" s="490"/>
      <c r="F2" s="490" t="s">
        <v>588</v>
      </c>
      <c r="G2" s="490"/>
      <c r="H2" s="490" t="s">
        <v>589</v>
      </c>
      <c r="I2" s="490"/>
      <c r="J2" s="391"/>
      <c r="K2" s="88"/>
      <c r="L2" s="88"/>
    </row>
    <row r="3" spans="1:12" ht="100.5" customHeight="1" x14ac:dyDescent="0.2">
      <c r="A3" s="315" t="s">
        <v>590</v>
      </c>
      <c r="B3" s="493" t="s">
        <v>591</v>
      </c>
      <c r="C3" s="493"/>
      <c r="D3" s="493" t="s">
        <v>592</v>
      </c>
      <c r="E3" s="493"/>
      <c r="F3" s="478" t="s">
        <v>593</v>
      </c>
      <c r="G3" s="478"/>
      <c r="H3" s="478" t="s">
        <v>594</v>
      </c>
      <c r="I3" s="494"/>
      <c r="J3" s="88"/>
      <c r="K3" s="88"/>
      <c r="L3" s="88"/>
    </row>
    <row r="4" spans="1:12" ht="29.1" customHeight="1" x14ac:dyDescent="0.2">
      <c r="A4" s="313" t="s">
        <v>595</v>
      </c>
      <c r="B4" s="489" t="s">
        <v>596</v>
      </c>
      <c r="C4" s="489"/>
      <c r="D4" s="489" t="s">
        <v>596</v>
      </c>
      <c r="E4" s="489"/>
      <c r="F4" s="489" t="s">
        <v>596</v>
      </c>
      <c r="G4" s="489"/>
      <c r="H4" s="489" t="s">
        <v>596</v>
      </c>
      <c r="I4" s="489"/>
      <c r="J4" s="88"/>
      <c r="K4" s="88"/>
      <c r="L4" s="88"/>
    </row>
    <row r="5" spans="1:12" s="325" customFormat="1" ht="112.5" customHeight="1" x14ac:dyDescent="0.2">
      <c r="A5" s="313" t="s">
        <v>329</v>
      </c>
      <c r="B5" s="492" t="s">
        <v>597</v>
      </c>
      <c r="C5" s="492"/>
      <c r="D5" s="492" t="s">
        <v>598</v>
      </c>
      <c r="E5" s="492"/>
      <c r="F5" s="495" t="s">
        <v>599</v>
      </c>
      <c r="G5" s="495"/>
      <c r="H5" s="492" t="s">
        <v>600</v>
      </c>
      <c r="I5" s="492"/>
      <c r="J5" s="88"/>
      <c r="K5" s="88"/>
      <c r="L5" s="88"/>
    </row>
    <row r="6" spans="1:12" s="326" customFormat="1" ht="70.5" customHeight="1" x14ac:dyDescent="0.2">
      <c r="A6" s="314" t="s">
        <v>601</v>
      </c>
      <c r="B6" s="491" t="s">
        <v>597</v>
      </c>
      <c r="C6" s="491"/>
      <c r="D6" s="491" t="s">
        <v>602</v>
      </c>
      <c r="E6" s="491"/>
      <c r="F6" s="491" t="s">
        <v>603</v>
      </c>
      <c r="G6" s="491"/>
      <c r="H6" s="491" t="s">
        <v>604</v>
      </c>
      <c r="I6" s="491"/>
      <c r="J6" s="422"/>
      <c r="K6" s="422"/>
      <c r="L6" s="422"/>
    </row>
    <row r="7" spans="1:12" s="325" customFormat="1" x14ac:dyDescent="0.2">
      <c r="A7" s="316" t="s">
        <v>605</v>
      </c>
      <c r="B7" s="488"/>
      <c r="C7" s="488"/>
      <c r="D7" s="488"/>
      <c r="E7" s="488"/>
      <c r="F7" s="488"/>
      <c r="G7" s="488"/>
      <c r="H7" s="488"/>
      <c r="I7" s="488"/>
      <c r="J7" s="88"/>
      <c r="K7" s="88"/>
      <c r="L7" s="88"/>
    </row>
    <row r="8" spans="1:12" s="325" customFormat="1" ht="15" customHeight="1" x14ac:dyDescent="0.2">
      <c r="A8" s="142"/>
      <c r="B8" s="142"/>
      <c r="C8" s="142"/>
      <c r="D8" s="142"/>
      <c r="E8" s="142"/>
      <c r="F8" s="142"/>
      <c r="G8" s="142"/>
      <c r="H8" s="142"/>
      <c r="I8" s="142"/>
      <c r="J8" s="88"/>
      <c r="K8" s="88"/>
      <c r="L8" s="88"/>
    </row>
    <row r="9" spans="1:12" s="325" customFormat="1" x14ac:dyDescent="0.2">
      <c r="A9" s="38" t="s">
        <v>543</v>
      </c>
      <c r="B9" s="92" t="s">
        <v>146</v>
      </c>
      <c r="C9" s="17"/>
      <c r="D9" s="102" t="s">
        <v>146</v>
      </c>
      <c r="E9" s="143"/>
      <c r="F9" s="90" t="s">
        <v>146</v>
      </c>
      <c r="G9" s="17"/>
      <c r="H9" s="90" t="s">
        <v>146</v>
      </c>
      <c r="I9" s="194"/>
      <c r="J9" s="88"/>
      <c r="K9" s="88"/>
      <c r="L9" s="88"/>
    </row>
    <row r="10" spans="1:12" s="325" customFormat="1" x14ac:dyDescent="0.2">
      <c r="A10" s="39"/>
      <c r="B10" s="272" t="s">
        <v>346</v>
      </c>
      <c r="C10" s="17" t="s">
        <v>347</v>
      </c>
      <c r="D10" s="272" t="s">
        <v>346</v>
      </c>
      <c r="E10" s="17" t="s">
        <v>347</v>
      </c>
      <c r="F10" s="272" t="s">
        <v>346</v>
      </c>
      <c r="G10" s="17" t="s">
        <v>347</v>
      </c>
      <c r="H10" s="78" t="s">
        <v>346</v>
      </c>
      <c r="I10" s="194" t="s">
        <v>347</v>
      </c>
      <c r="J10" s="88"/>
      <c r="K10" s="88"/>
      <c r="L10" s="88"/>
    </row>
    <row r="11" spans="1:12" s="325" customFormat="1" x14ac:dyDescent="0.2">
      <c r="A11" s="39"/>
      <c r="B11" s="272" t="s">
        <v>349</v>
      </c>
      <c r="C11" s="17" t="s">
        <v>544</v>
      </c>
      <c r="D11" s="272" t="s">
        <v>349</v>
      </c>
      <c r="E11" s="17" t="s">
        <v>544</v>
      </c>
      <c r="F11" s="272" t="s">
        <v>349</v>
      </c>
      <c r="G11" s="17" t="s">
        <v>544</v>
      </c>
      <c r="H11" s="78" t="s">
        <v>349</v>
      </c>
      <c r="I11" s="194" t="s">
        <v>544</v>
      </c>
      <c r="J11" s="88"/>
      <c r="K11" s="88"/>
      <c r="L11" s="88"/>
    </row>
    <row r="12" spans="1:12" s="325" customFormat="1" ht="75" x14ac:dyDescent="0.2">
      <c r="A12" s="39"/>
      <c r="B12" s="272" t="s">
        <v>606</v>
      </c>
      <c r="C12" s="17" t="s">
        <v>607</v>
      </c>
      <c r="D12" s="275" t="s">
        <v>547</v>
      </c>
      <c r="E12" s="17" t="s">
        <v>608</v>
      </c>
      <c r="F12" s="275" t="s">
        <v>547</v>
      </c>
      <c r="G12" s="17" t="s">
        <v>609</v>
      </c>
      <c r="H12" s="76" t="s">
        <v>610</v>
      </c>
      <c r="I12" s="194" t="s">
        <v>611</v>
      </c>
      <c r="J12" s="88"/>
      <c r="K12" s="88"/>
      <c r="L12" s="88"/>
    </row>
    <row r="13" spans="1:12" s="325" customFormat="1" ht="45" x14ac:dyDescent="0.2">
      <c r="A13" s="39"/>
      <c r="B13" s="272" t="s">
        <v>612</v>
      </c>
      <c r="C13" s="17" t="s">
        <v>613</v>
      </c>
      <c r="D13" s="275" t="s">
        <v>553</v>
      </c>
      <c r="E13" s="17" t="s">
        <v>614</v>
      </c>
      <c r="F13" s="76" t="s">
        <v>615</v>
      </c>
      <c r="G13" s="189" t="s">
        <v>616</v>
      </c>
      <c r="H13" s="76" t="s">
        <v>617</v>
      </c>
      <c r="I13" s="324" t="s">
        <v>618</v>
      </c>
      <c r="J13" s="88"/>
      <c r="K13" s="88"/>
      <c r="L13" s="88"/>
    </row>
    <row r="14" spans="1:12" s="325" customFormat="1" ht="45" x14ac:dyDescent="0.2">
      <c r="A14" s="39"/>
      <c r="B14" s="272" t="s">
        <v>619</v>
      </c>
      <c r="C14" s="17" t="s">
        <v>620</v>
      </c>
      <c r="D14" s="275" t="s">
        <v>562</v>
      </c>
      <c r="E14" s="17" t="s">
        <v>563</v>
      </c>
      <c r="F14" s="76" t="s">
        <v>621</v>
      </c>
      <c r="G14" s="189" t="s">
        <v>622</v>
      </c>
      <c r="H14" s="76" t="s">
        <v>623</v>
      </c>
      <c r="I14" s="324" t="s">
        <v>624</v>
      </c>
      <c r="J14" s="88"/>
      <c r="K14" s="88"/>
      <c r="L14" s="88"/>
    </row>
    <row r="15" spans="1:12" s="325" customFormat="1" ht="45" x14ac:dyDescent="0.2">
      <c r="A15" s="39"/>
      <c r="B15" s="71" t="s">
        <v>625</v>
      </c>
      <c r="C15" s="17" t="s">
        <v>626</v>
      </c>
      <c r="D15" s="275" t="s">
        <v>568</v>
      </c>
      <c r="E15" s="17" t="s">
        <v>569</v>
      </c>
      <c r="F15" s="76" t="s">
        <v>627</v>
      </c>
      <c r="G15" s="189" t="s">
        <v>628</v>
      </c>
      <c r="H15" s="76" t="s">
        <v>629</v>
      </c>
      <c r="I15" s="324" t="s">
        <v>630</v>
      </c>
      <c r="J15" s="88"/>
      <c r="K15" s="88"/>
      <c r="L15" s="88"/>
    </row>
    <row r="16" spans="1:12" s="325" customFormat="1" x14ac:dyDescent="0.2">
      <c r="A16" s="39"/>
      <c r="B16" s="71" t="s">
        <v>631</v>
      </c>
      <c r="C16" s="17" t="s">
        <v>632</v>
      </c>
      <c r="D16" s="275"/>
      <c r="E16" s="17"/>
      <c r="F16" s="78" t="s">
        <v>558</v>
      </c>
      <c r="G16" s="189" t="s">
        <v>633</v>
      </c>
      <c r="H16" s="78" t="s">
        <v>558</v>
      </c>
      <c r="I16" s="324" t="s">
        <v>633</v>
      </c>
      <c r="J16" s="88"/>
      <c r="K16" s="88"/>
      <c r="L16" s="88"/>
    </row>
    <row r="17" spans="1:12" s="325" customFormat="1" x14ac:dyDescent="0.2">
      <c r="A17" s="39"/>
      <c r="B17" s="71"/>
      <c r="C17" s="17"/>
      <c r="D17" s="145"/>
      <c r="E17" s="17"/>
      <c r="F17" s="78" t="s">
        <v>565</v>
      </c>
      <c r="G17" s="191" t="s">
        <v>634</v>
      </c>
      <c r="H17" s="78" t="s">
        <v>565</v>
      </c>
      <c r="I17" s="324" t="s">
        <v>634</v>
      </c>
      <c r="J17" s="88"/>
      <c r="K17" s="88"/>
      <c r="L17" s="88"/>
    </row>
    <row r="18" spans="1:12" s="325" customFormat="1" ht="14.45" customHeight="1" x14ac:dyDescent="0.2">
      <c r="A18" s="39"/>
      <c r="B18" s="71"/>
      <c r="C18" s="75"/>
      <c r="D18" s="145"/>
      <c r="E18" s="143"/>
      <c r="F18" s="78" t="s">
        <v>571</v>
      </c>
      <c r="G18" s="191" t="s">
        <v>635</v>
      </c>
      <c r="H18" s="78" t="s">
        <v>571</v>
      </c>
      <c r="I18" s="324" t="s">
        <v>635</v>
      </c>
      <c r="J18" s="88"/>
      <c r="K18" s="88"/>
      <c r="L18" s="88"/>
    </row>
    <row r="19" spans="1:12" s="325" customFormat="1" x14ac:dyDescent="0.2">
      <c r="A19" s="39"/>
      <c r="B19" s="144"/>
      <c r="C19" s="143"/>
      <c r="D19" s="146"/>
      <c r="E19" s="79"/>
      <c r="F19" s="145"/>
      <c r="G19" s="192"/>
      <c r="H19" s="75"/>
      <c r="I19" s="194"/>
      <c r="J19" s="88"/>
      <c r="K19" s="88"/>
      <c r="L19" s="88"/>
    </row>
    <row r="20" spans="1:12" s="325" customFormat="1" x14ac:dyDescent="0.2">
      <c r="A20" s="39"/>
      <c r="B20" s="75"/>
      <c r="C20" s="17"/>
      <c r="D20" s="145"/>
      <c r="E20" s="79"/>
      <c r="F20" s="146"/>
      <c r="G20" s="193"/>
      <c r="H20" s="190"/>
      <c r="I20" s="192"/>
      <c r="J20" s="88"/>
      <c r="K20" s="88"/>
      <c r="L20" s="88"/>
    </row>
    <row r="21" spans="1:12" s="325" customFormat="1" x14ac:dyDescent="0.2">
      <c r="A21" s="142"/>
      <c r="B21" s="142"/>
      <c r="C21" s="142"/>
      <c r="D21" s="142"/>
      <c r="E21" s="142"/>
      <c r="F21" s="142"/>
      <c r="G21" s="142"/>
      <c r="H21" s="142"/>
      <c r="I21" s="142"/>
      <c r="J21" s="88"/>
      <c r="K21" s="88"/>
      <c r="L21" s="88"/>
    </row>
    <row r="22" spans="1:12" s="325" customFormat="1" ht="35.25" customHeight="1" x14ac:dyDescent="0.2">
      <c r="A22" s="103" t="s">
        <v>636</v>
      </c>
      <c r="B22" s="486"/>
      <c r="C22" s="487"/>
      <c r="D22" s="486"/>
      <c r="E22" s="487"/>
      <c r="F22" s="486"/>
      <c r="G22" s="487"/>
      <c r="H22" s="486"/>
      <c r="I22" s="487"/>
      <c r="J22" s="147"/>
      <c r="K22" s="88"/>
      <c r="L22" s="88"/>
    </row>
    <row r="23" spans="1:12" x14ac:dyDescent="0.2">
      <c r="A23" s="88"/>
      <c r="B23" s="88"/>
      <c r="C23" s="88"/>
      <c r="D23" s="88"/>
      <c r="E23" s="88"/>
      <c r="F23" s="88"/>
      <c r="G23" s="88"/>
      <c r="H23" s="88"/>
      <c r="I23" s="88"/>
      <c r="J23" s="88"/>
      <c r="K23" s="88"/>
      <c r="L23" s="88"/>
    </row>
    <row r="24" spans="1:12" ht="15" customHeight="1" x14ac:dyDescent="0.2">
      <c r="A24" s="88"/>
      <c r="B24" s="88"/>
      <c r="C24" s="88"/>
      <c r="D24" s="88"/>
      <c r="E24" s="88"/>
      <c r="F24" s="88"/>
      <c r="G24" s="88"/>
      <c r="H24" s="88"/>
      <c r="I24" s="88"/>
      <c r="J24" s="88"/>
      <c r="K24" s="88"/>
      <c r="L24" s="88"/>
    </row>
    <row r="25" spans="1:12" ht="15" customHeight="1" x14ac:dyDescent="0.2">
      <c r="A25" s="88"/>
      <c r="B25" s="88"/>
      <c r="C25" s="88"/>
      <c r="D25" s="88"/>
      <c r="E25" s="88"/>
      <c r="F25" s="88"/>
      <c r="G25" s="88"/>
      <c r="H25" s="88"/>
      <c r="I25" s="88"/>
      <c r="J25" s="88"/>
      <c r="K25" s="88"/>
      <c r="L25" s="88"/>
    </row>
    <row r="26" spans="1:12" ht="15" customHeight="1" x14ac:dyDescent="0.2">
      <c r="A26" s="88"/>
      <c r="B26" s="88"/>
      <c r="C26" s="88"/>
      <c r="D26" s="88"/>
      <c r="E26" s="88"/>
      <c r="F26" s="88"/>
      <c r="G26" s="88"/>
      <c r="H26" s="88"/>
      <c r="I26" s="88"/>
      <c r="J26" s="88"/>
      <c r="K26" s="88"/>
      <c r="L26" s="88"/>
    </row>
    <row r="27" spans="1:12" ht="15" customHeight="1" x14ac:dyDescent="0.2">
      <c r="A27" s="88"/>
      <c r="B27" s="88"/>
      <c r="C27" s="88"/>
      <c r="D27" s="88"/>
      <c r="E27" s="88"/>
      <c r="F27" s="88"/>
      <c r="G27" s="88"/>
      <c r="H27" s="88"/>
      <c r="I27" s="88"/>
      <c r="J27" s="88"/>
      <c r="K27" s="88"/>
      <c r="L27" s="88"/>
    </row>
    <row r="28" spans="1:12" ht="15" customHeight="1" x14ac:dyDescent="0.2">
      <c r="A28" s="88"/>
      <c r="B28" s="88"/>
      <c r="C28" s="88"/>
      <c r="D28" s="88"/>
      <c r="E28" s="88"/>
      <c r="F28" s="88"/>
      <c r="G28" s="88"/>
      <c r="H28" s="88"/>
      <c r="I28" s="88"/>
      <c r="J28" s="88"/>
      <c r="K28" s="88"/>
      <c r="L28" s="88"/>
    </row>
    <row r="29" spans="1:12" ht="15" customHeight="1" x14ac:dyDescent="0.2">
      <c r="A29" s="88"/>
      <c r="B29" s="88"/>
      <c r="C29" s="88"/>
      <c r="D29" s="88"/>
      <c r="E29" s="88"/>
      <c r="F29" s="88"/>
      <c r="G29" s="88"/>
      <c r="H29" s="88"/>
      <c r="I29" s="88"/>
      <c r="J29" s="88"/>
      <c r="K29" s="88"/>
      <c r="L29" s="88"/>
    </row>
    <row r="30" spans="1:12" ht="15" customHeight="1" x14ac:dyDescent="0.2">
      <c r="A30" s="88"/>
      <c r="B30" s="88"/>
      <c r="C30" s="88"/>
      <c r="D30" s="88"/>
      <c r="E30" s="88"/>
      <c r="F30" s="88"/>
      <c r="G30" s="88"/>
      <c r="H30" s="88"/>
      <c r="I30" s="88"/>
      <c r="J30" s="88"/>
      <c r="K30" s="88"/>
      <c r="L30" s="88"/>
    </row>
    <row r="31" spans="1:12" ht="15" customHeight="1" x14ac:dyDescent="0.2">
      <c r="A31" s="88"/>
      <c r="B31" s="88"/>
      <c r="C31" s="88"/>
      <c r="D31" s="88"/>
      <c r="E31" s="88"/>
      <c r="F31" s="88"/>
      <c r="G31" s="88"/>
      <c r="H31" s="88"/>
      <c r="I31" s="88"/>
      <c r="J31" s="88"/>
      <c r="K31" s="88"/>
      <c r="L31" s="88"/>
    </row>
  </sheetData>
  <mergeCells count="28">
    <mergeCell ref="F4:G4"/>
    <mergeCell ref="F2:G2"/>
    <mergeCell ref="H6:I6"/>
    <mergeCell ref="H5:I5"/>
    <mergeCell ref="H4:I4"/>
    <mergeCell ref="H2:I2"/>
    <mergeCell ref="F6:G6"/>
    <mergeCell ref="F3:G3"/>
    <mergeCell ref="H3:I3"/>
    <mergeCell ref="F5:G5"/>
    <mergeCell ref="B4:C4"/>
    <mergeCell ref="B2:C2"/>
    <mergeCell ref="D6:E6"/>
    <mergeCell ref="D5:E5"/>
    <mergeCell ref="D4:E4"/>
    <mergeCell ref="D2:E2"/>
    <mergeCell ref="B6:C6"/>
    <mergeCell ref="B3:C3"/>
    <mergeCell ref="D3:E3"/>
    <mergeCell ref="B5:C5"/>
    <mergeCell ref="H22:I22"/>
    <mergeCell ref="F22:G22"/>
    <mergeCell ref="D22:E22"/>
    <mergeCell ref="B22:C22"/>
    <mergeCell ref="D7:E7"/>
    <mergeCell ref="B7:C7"/>
    <mergeCell ref="H7:I7"/>
    <mergeCell ref="F7:G7"/>
  </mergeCells>
  <phoneticPr fontId="18" type="noConversion"/>
  <pageMargins left="0.70866141732283472" right="0.70866141732283472" top="0.74803149606299213" bottom="0.74803149606299213" header="0.31496062992125984" footer="0.31496062992125984"/>
  <pageSetup paperSize="9" orientation="portrait" r:id="rId1"/>
  <headerFooter>
    <oddFooter>&amp;CVastgesteld in Kernteam namens BO-Kwaliteit van 16 november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6" ma:contentTypeDescription="Een nieuw document maken." ma:contentTypeScope="" ma:versionID="a2a73dff66a546157c43157245545e72">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13c783741841f8e3385fda3cb65ab831"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B3B00EF2-4B09-4042-BE9B-181BC9DC791F}"/>
</file>

<file path=customXml/itemProps2.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3.xml><?xml version="1.0" encoding="utf-8"?>
<ds:datastoreItem xmlns:ds="http://schemas.openxmlformats.org/officeDocument/2006/customXml" ds:itemID="{223A98D4-F370-4765-81A1-51FCC518B119}">
  <ds:schemaRefs>
    <ds:schemaRef ds:uri="http://purl.org/dc/terms/"/>
    <ds:schemaRef ds:uri="http://schemas.openxmlformats.org/package/2006/metadata/core-properties"/>
    <ds:schemaRef ds:uri="http://purl.org/dc/dcmitype/"/>
    <ds:schemaRef ds:uri="http://schemas.microsoft.com/office/infopath/2007/PartnerControls"/>
    <ds:schemaRef ds:uri="39ae358a-d4d3-42a9-b58b-29e9a199f624"/>
    <ds:schemaRef ds:uri="http://purl.org/dc/elements/1.1/"/>
    <ds:schemaRef ds:uri="http://schemas.microsoft.com/office/2006/documentManagement/types"/>
    <ds:schemaRef ds:uri="9c8a2e7c-79d9-4606-bed0-3558fdc7a567"/>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Spruijt, T.</cp:lastModifiedBy>
  <cp:revision/>
  <dcterms:created xsi:type="dcterms:W3CDTF">2015-12-02T13:44:56Z</dcterms:created>
  <dcterms:modified xsi:type="dcterms:W3CDTF">2023-11-29T16:48:19Z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20231129174338853</vt:lpwstr>
  </property>
</Properties>
</file>