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ern.zinl.nl\dfs\HomeFolder\wgu\Documents\UZ\Diabetes\"/>
    </mc:Choice>
  </mc:AlternateContent>
  <bookViews>
    <workbookView xWindow="0" yWindow="0" windowWidth="13920" windowHeight="10560"/>
  </bookViews>
  <sheets>
    <sheet name="0. Versiebeheer" sheetId="49"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Codelijst comorbiditeiten" sheetId="48" r:id="rId14"/>
    <sheet name="13. Issues" sheetId="37" r:id="rId15"/>
    <sheet name="14. Actiepunten" sheetId="38" r:id="rId16"/>
    <sheet name="15. Waardelijsten" sheetId="31" r:id="rId17"/>
  </sheets>
  <definedNames>
    <definedName name="_xlnm._FilterDatabase" localSheetId="10" hidden="1">'10. Mapping uitkomsten'!$A$3:$T$32</definedName>
    <definedName name="_xlnm._FilterDatabase" localSheetId="4" hidden="1">'4. Mapping patiëntkenmerken'!$A$3:$T$33</definedName>
    <definedName name="_xlnm._FilterDatabase" localSheetId="6" hidden="1">'6. Mapping SB-behandelkenmerken'!$A$3:$T$62</definedName>
    <definedName name="_xlnm._FilterDatabase" localSheetId="8" hidden="1">'8. Mapping LV-operationalisatie'!$A$3:$T$33</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<sst xmlns="http://schemas.openxmlformats.org/spreadsheetml/2006/main" count="4799" uniqueCount="3465">
  <si>
    <t>Versiebeheer</t>
  </si>
  <si>
    <t>Versie</t>
  </si>
  <si>
    <t>Datum</t>
  </si>
  <si>
    <t>Status</t>
  </si>
  <si>
    <t>Bewerkt door</t>
  </si>
  <si>
    <t>Wijzigingen</t>
  </si>
  <si>
    <t>Toelichting</t>
  </si>
  <si>
    <t>0.8</t>
  </si>
  <si>
    <t>Concept</t>
  </si>
  <si>
    <t>Ahsen Yurt en Samantha Profijt</t>
  </si>
  <si>
    <t>0.9</t>
  </si>
  <si>
    <t>Ahsen Yurt</t>
  </si>
  <si>
    <t>Feedback van werkgroep verwerkt</t>
  </si>
  <si>
    <t>1.0</t>
  </si>
  <si>
    <t>Definitief</t>
  </si>
  <si>
    <t>Niertransplantatie toegevoegd.</t>
  </si>
  <si>
    <t>Toelichting: versienummering</t>
  </si>
  <si>
    <t> </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</si>
  <si>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</si>
  <si>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</si>
  <si>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</si>
  <si>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</si>
  <si>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 diabetes</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</si>
  <si>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</si>
  <si>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</si>
  <si>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</si>
  <si>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</si>
  <si>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</si>
  <si>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</si>
  <si>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</si>
  <si>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</si>
  <si>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</si>
  <si>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</si>
  <si>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</si>
  <si>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</si>
  <si>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</si>
  <si>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</si>
  <si>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</si>
  <si>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</si>
  <si>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</si>
  <si>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</si>
  <si>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</si>
  <si>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</si>
  <si>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</si>
  <si>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</si>
  <si>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</si>
  <si>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</si>
  <si>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</si>
  <si>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</si>
  <si>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</si>
  <si>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</si>
  <si>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</si>
  <si>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</si>
  <si>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</si>
  <si>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</si>
  <si>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</si>
  <si>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</si>
  <si>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</si>
  <si>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</si>
  <si>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</si>
  <si>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</si>
  <si>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</si>
  <si>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</si>
  <si>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</si>
  <si>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</si>
  <si>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</si>
  <si>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</si>
  <si>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</si>
  <si>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</si>
  <si>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</si>
  <si>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</si>
  <si>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</si>
  <si>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</si>
  <si>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</si>
  <si>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</si>
  <si>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</si>
  <si>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</si>
  <si>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</si>
  <si>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</si>
  <si>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</si>
  <si>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</si>
  <si>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</si>
  <si>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</si>
  <si>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</si>
  <si>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</si>
  <si>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</si>
  <si>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</si>
  <si>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</si>
  <si>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</si>
  <si>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</si>
  <si>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</si>
  <si>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</si>
  <si>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</si>
  <si>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</si>
  <si>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</si>
  <si>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</si>
  <si>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</si>
  <si>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</si>
  <si>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</si>
  <si>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</si>
  <si>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</si>
  <si>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</si>
  <si>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</si>
  <si>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</si>
  <si>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</si>
  <si>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</si>
  <si>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</si>
  <si>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</si>
  <si>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</si>
  <si>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</si>
  <si>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</si>
  <si>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</si>
  <si>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</si>
  <si>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</si>
  <si>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</si>
  <si>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</si>
  <si>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</si>
  <si>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</si>
  <si>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</si>
  <si>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</si>
  <si>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</si>
  <si>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</si>
  <si>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</si>
  <si>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</si>
  <si>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</si>
  <si>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</si>
  <si>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</si>
  <si>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</si>
  <si>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</si>
  <si>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</si>
  <si>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patiënten</t>
  </si>
  <si>
    <t>Bij diagnose</t>
  </si>
  <si>
    <t>Geslacht</t>
  </si>
  <si>
    <t>BMI (Gewicht (kg) / lengte (m)^2)</t>
  </si>
  <si>
    <t>Minimaal jaarlijks</t>
  </si>
  <si>
    <t>Tabakgebruik</t>
  </si>
  <si>
    <t>Diagnose</t>
  </si>
  <si>
    <t>Datum van diagnose</t>
  </si>
  <si>
    <t>Comorbiditeit</t>
  </si>
  <si>
    <t>Aandoeningspecifieke patiëntkenmerken</t>
  </si>
  <si>
    <t>SES/opleidingsniveau</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</si>
  <si>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</si>
  <si>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</si>
  <si>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</si>
  <si>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</si>
  <si>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</si>
  <si>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</si>
  <si>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</si>
  <si>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</si>
  <si>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</si>
  <si>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</si>
  <si>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</si>
  <si>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</si>
  <si>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</si>
  <si>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</si>
  <si>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</si>
  <si>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</si>
  <si>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</si>
  <si>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</si>
  <si>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</si>
  <si>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</si>
  <si>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</si>
  <si>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</si>
  <si>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</si>
  <si>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</si>
  <si>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</si>
  <si>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</si>
  <si>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</si>
  <si>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</si>
  <si>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</si>
  <si>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</si>
  <si>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</si>
  <si>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Lengte</t>
  </si>
  <si>
    <t>De lengte van de patiënt.</t>
  </si>
  <si>
    <t>Lengtewaarde</t>
  </si>
  <si>
    <t>De gemeten lichaamslengte.</t>
  </si>
  <si>
    <t>PQ</t>
  </si>
  <si>
    <t>Lengte in cm</t>
  </si>
  <si>
    <t>Lichaamslengte</t>
  </si>
  <si>
    <t>LengteWaarde</t>
  </si>
  <si>
    <t>LengteDatumTijd</t>
  </si>
  <si>
    <t>Datum van de meting van de lichaamslengte.</t>
  </si>
  <si>
    <t>Gewicht</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</si>
  <si>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</si>
  <si>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</si>
  <si>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</si>
  <si>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</si>
  <si>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</si>
  <si>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</si>
  <si>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</si>
  <si>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</si>
  <si>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Het gebruik van tabak door de patiënt.</t>
  </si>
  <si>
    <t>Startdatum</t>
  </si>
  <si>
    <t>De datum waarop gestart is met roken.</t>
  </si>
  <si>
    <t>StartDatum</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</si>
  <si>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</si>
  <si>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</si>
  <si>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</si>
  <si>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</si>
  <si>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</si>
  <si>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</si>
  <si>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</si>
  <si>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</si>
  <si>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</si>
  <si>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</si>
  <si>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</si>
  <si>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</si>
  <si>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</si>
  <si>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</si>
  <si>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</si>
  <si>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</si>
  <si>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</si>
  <si>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</si>
  <si>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</si>
  <si>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</si>
  <si>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</si>
  <si>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</si>
  <si>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</si>
  <si>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</si>
  <si>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</si>
  <si>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</si>
  <si>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</si>
  <si>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</si>
  <si>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</si>
  <si>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</si>
  <si>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</si>
  <si>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</si>
  <si>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</si>
  <si>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</si>
  <si>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</si>
  <si>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</si>
  <si>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</si>
  <si>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</si>
  <si>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De aanwezige comorbiditeiten</t>
  </si>
  <si>
    <t>Naam van de diagnose (comorbiditeit)</t>
  </si>
  <si>
    <t>Codelijst s001i</t>
  </si>
  <si>
    <t>s001i</t>
  </si>
  <si>
    <t>Begindatum</t>
  </si>
  <si>
    <t>De datum waarop het probleem begonnen is</t>
  </si>
  <si>
    <t>Aandoeningsspecifieke patientkenmerken</t>
  </si>
  <si>
    <t>Sociaaleconomische status/ opleidingsniveau</t>
  </si>
  <si>
    <t>Schooltype</t>
  </si>
  <si>
    <t>Typering van de hoogst genoten opleiding.</t>
  </si>
  <si>
    <t>Codelijst v018</t>
  </si>
  <si>
    <t>Opleiding</t>
  </si>
  <si>
    <t>SB - Behandelkenmerken</t>
  </si>
  <si>
    <t xml:space="preserve">Bedrijfsproces:  </t>
  </si>
  <si>
    <t>Opstellen behandelplan</t>
  </si>
  <si>
    <t>Behandelen</t>
  </si>
  <si>
    <t>Werkproces:</t>
  </si>
  <si>
    <t>Bepalen behandelen</t>
  </si>
  <si>
    <t>Evalueren behandeling</t>
  </si>
  <si>
    <t>Nummer</t>
  </si>
  <si>
    <t xml:space="preserve">SB1 </t>
  </si>
  <si>
    <t>SB2</t>
  </si>
  <si>
    <t>SB3</t>
  </si>
  <si>
    <t>SB4</t>
  </si>
  <si>
    <t>SB5</t>
  </si>
  <si>
    <t>SB6</t>
  </si>
  <si>
    <t>SB7</t>
  </si>
  <si>
    <t>SB8</t>
  </si>
  <si>
    <t>Beslismoment</t>
  </si>
  <si>
    <t>De keuze tussen typen behandeling voor diabetes (leefstijlverandering (meer bewegen, gezonder eten, minder roken, minder alcohol), medicatie, of een combinatie van leefstijlverandering en medicatie).</t>
  </si>
  <si>
    <t>De keuze tussen soorten medicatie voor de glucoseregulatie bij verandering van medicatie (zoals metformine, SU-derivaten, insuline, GLP1-RA, SGLT2-remmers, DPP4-remmers).</t>
  </si>
  <si>
    <t xml:space="preserve">De keuze tussen insulineregimes en het toedieningssysteem (4x daags pen spuiten (basaal-bolus), 2x daags pen spuiten (mix-insuline), continu met insulinepomp of hybrid-closed loop). </t>
  </si>
  <si>
    <t>De keuze tussen typen hulpmiddelen voor de glucosemeting (SBGM / FGM / CGM).</t>
  </si>
  <si>
    <t>De keuze tussen soorten bloeddrukverlagende medicatie (zoals ACE remmers, ARB, calciumantagonist).</t>
  </si>
  <si>
    <t>De keuze tussen wel of geen cholesterolverlagende medicatie.</t>
  </si>
  <si>
    <t>De keuze voor de frequentie en vorm van controles.</t>
  </si>
  <si>
    <t>De keuze tussen wel/geen psychosociale ondersteuning indien screening daartoe aanleiding geeft.</t>
  </si>
  <si>
    <t>Behandelkenmerk 1</t>
  </si>
  <si>
    <t xml:space="preserve">Type behandeling
</t>
  </si>
  <si>
    <t>Startdatum medicatie</t>
  </si>
  <si>
    <t>Type hulpmiddel (merk)</t>
  </si>
  <si>
    <t xml:space="preserve">Type consult
</t>
  </si>
  <si>
    <t>Specialisme waarnaar verwezen wordt</t>
  </si>
  <si>
    <t>Behandelkenmerk 2</t>
  </si>
  <si>
    <t xml:space="preserve">Status tabak gebruik 
</t>
  </si>
  <si>
    <t>Reden van voorschrijven</t>
  </si>
  <si>
    <t xml:space="preserve">Startdatum
</t>
  </si>
  <si>
    <t xml:space="preserve">Aantal controles </t>
  </si>
  <si>
    <t>Verwijsdatum</t>
  </si>
  <si>
    <t>Behandelkenmerk 3</t>
  </si>
  <si>
    <t xml:space="preserve">Advies stoppen met roken
</t>
  </si>
  <si>
    <t>Medicijn/Stofnaam (ATC)</t>
  </si>
  <si>
    <t xml:space="preserve">Type Glucosesensor (CGM/FGM/SMG)
</t>
  </si>
  <si>
    <t>Eerste/tweede lijn</t>
  </si>
  <si>
    <t>Behandelkenmerk 4</t>
  </si>
  <si>
    <t xml:space="preserve">Status alcohol gebruik
</t>
  </si>
  <si>
    <t>Dosering en frequentie</t>
  </si>
  <si>
    <t xml:space="preserve">Insuline pen: Aantal injecties per dag
</t>
  </si>
  <si>
    <t>Behandelkenmerk 5</t>
  </si>
  <si>
    <t xml:space="preserve">Voedingsgewoontes besproken
</t>
  </si>
  <si>
    <t>Toedieningsvorm</t>
  </si>
  <si>
    <t xml:space="preserve">Insuline pen: Insuline dosering basaal (aantal eenheden)
</t>
  </si>
  <si>
    <t>Behandelkenmerk 6</t>
  </si>
  <si>
    <t xml:space="preserve">Lichaamsbeweging besproken
</t>
  </si>
  <si>
    <t>Medicatie stop reden</t>
  </si>
  <si>
    <t xml:space="preserve">Pomp: Dagtotaal (pomp)
</t>
  </si>
  <si>
    <t>Behandelkenmerk 7</t>
  </si>
  <si>
    <t xml:space="preserve">Medicijn/Stofnaam (ATC)
</t>
  </si>
  <si>
    <t xml:space="preserve">Pomp: Percentage basaal
</t>
  </si>
  <si>
    <t>Behandelkenmerk 8</t>
  </si>
  <si>
    <t xml:space="preserve">Toedieningsvorm
</t>
  </si>
  <si>
    <t>Pomp: Percentage bolus</t>
  </si>
  <si>
    <t>Behandelkenmerk 9</t>
  </si>
  <si>
    <t>Behandelkenmerk  10</t>
  </si>
  <si>
    <t>Medicijn/stofnaam (ATC)</t>
  </si>
  <si>
    <t>Uitkomsten CROM</t>
  </si>
  <si>
    <t>HbA1c</t>
  </si>
  <si>
    <t>Bloeddruk</t>
  </si>
  <si>
    <t>LDL-cholesterol</t>
  </si>
  <si>
    <t>Time in/above/below range</t>
  </si>
  <si>
    <t>BMI</t>
  </si>
  <si>
    <t>Zicht (diabetische retinopathie, macula-oedeem)</t>
  </si>
  <si>
    <t>Ischemische hartziekte</t>
  </si>
  <si>
    <t>Diabetische neuropathie (autonome en/of perifere)</t>
  </si>
  <si>
    <t>Chronisch hartfalen</t>
  </si>
  <si>
    <t>Charcot voet</t>
  </si>
  <si>
    <t>Cerebrovasculaire aandoening (CVA)</t>
  </si>
  <si>
    <t>Ulcera van de onderste ledematen</t>
  </si>
  <si>
    <t xml:space="preserve">Chronische nierziekte en dialyse </t>
  </si>
  <si>
    <t>Amputatie onderste ledematen</t>
  </si>
  <si>
    <t>Perifeer vaatlijden</t>
  </si>
  <si>
    <t>Huidproblemen</t>
  </si>
  <si>
    <t>Lipodystrofie</t>
  </si>
  <si>
    <t>Diabetische ketoacidose</t>
  </si>
  <si>
    <t>Hyperosmolair hyperglykemisch syndroom</t>
  </si>
  <si>
    <t>Uitkomsten PROMS</t>
  </si>
  <si>
    <t xml:space="preserve">Diabetes Distress </t>
  </si>
  <si>
    <t>Psychologische welbevinden</t>
  </si>
  <si>
    <t xml:space="preserve">Psychologische welbevinden# </t>
  </si>
  <si>
    <t xml:space="preserve">Depressie </t>
  </si>
  <si>
    <t>Kwaliteit van leven</t>
  </si>
  <si>
    <t>Vermoeidheid</t>
  </si>
  <si>
    <t>Sociaal functioneren / participatie</t>
  </si>
  <si>
    <t>Fysiek functioneren</t>
  </si>
  <si>
    <t>Slaapproblemen</t>
  </si>
  <si>
    <t>Angst</t>
  </si>
  <si>
    <t>Pijn</t>
  </si>
  <si>
    <t>Ervaren gezondheid</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</si>
  <si>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</si>
  <si>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</si>
  <si>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</si>
  <si>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</si>
  <si>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</si>
  <si>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</si>
  <si>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</si>
  <si>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</si>
  <si>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</si>
  <si>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</si>
  <si>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</si>
  <si>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</si>
  <si>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</si>
  <si>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</si>
  <si>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</si>
  <si>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 De keuze tussen typen behandeling voor diabetes (leefstijlverandering (meer bewegen, gezonder eten, minder roken, minder alcohol), medicatie, of een combinatie van leefstijlverandering en medicatie).</t>
  </si>
  <si>
    <t>Leefstijlverandering</t>
  </si>
  <si>
    <t xml:space="preserve">Status tabakgebruik 
</t>
  </si>
  <si>
    <t>Advies om te stoppen met roken</t>
  </si>
  <si>
    <t>De status van het alchololgebruik van de patiënt.</t>
  </si>
  <si>
    <t>AlcoholGebruik</t>
  </si>
  <si>
    <t>AlcoholGebruikStatus</t>
  </si>
  <si>
    <t>Is voedingsgewoonte besproken? (ja/nee)</t>
  </si>
  <si>
    <t>BL</t>
  </si>
  <si>
    <t>Ja/nee</t>
  </si>
  <si>
    <t>Is lichaamsbeweging besproken? (ja/nee)</t>
  </si>
  <si>
    <t>Medicatie</t>
  </si>
  <si>
    <t>Stofnaam/ATC van het gebruikte medicament</t>
  </si>
  <si>
    <t>IngredientCodeATCCodelijst</t>
  </si>
  <si>
    <t>codelijst s004</t>
  </si>
  <si>
    <t>Medicatieafspraak</t>
  </si>
  <si>
    <t>Afgesprokengeneesmiddel::FarmaceutischProduct</t>
  </si>
  <si>
    <t>ProductCode</t>
  </si>
  <si>
    <t>Datum waarop gestart is met de medicatie</t>
  </si>
  <si>
    <t xml:space="preserve">dd-mm-yyyy </t>
  </si>
  <si>
    <t>Gebruiksperiode::Tijdsinterval</t>
  </si>
  <si>
    <t>StartdatumTijd</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</si>
  <si>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</si>
  <si>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</si>
  <si>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</si>
  <si>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</si>
  <si>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</si>
  <si>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</si>
  <si>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</si>
  <si>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</si>
  <si>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</si>
  <si>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</si>
  <si>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</si>
  <si>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</si>
  <si>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</si>
  <si>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</si>
  <si>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</si>
  <si>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</si>
  <si>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t>
  </si>
  <si>
    <t>De frequentie van het aantal doseermomenten per tijdseenheid</t>
  </si>
  <si>
    <t>X maal per dag/week of X aantal</t>
  </si>
  <si>
    <t>Toedieningsschema</t>
  </si>
  <si>
    <t>Frequentie::Bereik</t>
  </si>
  <si>
    <t>De toedieningsvorm van de medicatie, pil/injectie/etc.</t>
  </si>
  <si>
    <t>FarmaceutischeVormCodelijst</t>
  </si>
  <si>
    <t>alle waarden G-Standaard Farmaceutische vormen</t>
  </si>
  <si>
    <t>Productspecificatie</t>
  </si>
  <si>
    <t>FarmaceutischeVorm</t>
  </si>
  <si>
    <t>SB2. De keuze tussen soorten medicatie voor de glucoseregulatie bij verandering van medicatie (zoals metformine, SU-derivaten, insuline, GLP1-RA, SGLT2-remmers, DPP4-remmers).</t>
  </si>
  <si>
    <t>SB2: codelijst s004a, s004b, s004c, s004d, s004e, s004f
SB5: codelijst s004g, s004h, s004i
SB6: codelijst s004j, s004k, s004l</t>
  </si>
  <si>
    <t>SB2: codelijst s004a, s004b, s004c, s004d, s004e, s004f
SB5: codelijst s004g, s004h, s004i, s004m, s004n, s004o, s004p, s004q
SB6: codelijst s004j, s004k, s004l</t>
  </si>
  <si>
    <t>SB5. De keuze tussen soorten bloeddrukverlagende medicatie (zoals ACE remmers, ARB, calciumantagonist).</t>
  </si>
  <si>
    <t>SB6. De keuze tussen wel of geen cholesterolverlagende medicatie.</t>
  </si>
  <si>
    <t>De medische reden voor het voorschrijven of gebruik van de medicatie</t>
  </si>
  <si>
    <t>Het type probleem</t>
  </si>
  <si>
    <t>RedenVanVoorschrijven::Probleem</t>
  </si>
  <si>
    <t>Naam probleem</t>
  </si>
  <si>
    <t>Indicatie</t>
  </si>
  <si>
    <t>Toedieningsvorm medicatie</t>
  </si>
  <si>
    <t>Medicatiestopreden</t>
  </si>
  <si>
    <t>MedicatieafspraakStopType</t>
  </si>
  <si>
    <t>De manier waarop gestopt wordt met de medicatie (tijdelijk of definitief)</t>
  </si>
  <si>
    <t>MedicatieafspraakStopTypeCodelijst</t>
  </si>
  <si>
    <t>codelijst v012</t>
  </si>
  <si>
    <t>RedenMedicatieafspraak</t>
  </si>
  <si>
    <t>De reden waarom de medicatie gestopt wordt.</t>
  </si>
  <si>
    <t>RedenMedicatieafspraakCodelijst</t>
  </si>
  <si>
    <t>codelijst v013</t>
  </si>
  <si>
    <t>RedenMedicatieAfspraak</t>
  </si>
  <si>
    <t xml:space="preserve">SB3. De keuze tussen insulineregimes en het toedieningssysteem (4x daags pen spuiten (basaal-bolus), 2x daags pen spuiten (mix-insuline), continu met insulinepomp of hybrid-closed loop). </t>
  </si>
  <si>
    <t>codelijst s004a</t>
  </si>
  <si>
    <t>Type hulpmiddel (sensor, pen, pomp)</t>
  </si>
  <si>
    <t>codelijst s012</t>
  </si>
  <si>
    <t>MedischHulpmiddel</t>
  </si>
  <si>
    <t>Product</t>
  </si>
  <si>
    <t>ProductType</t>
  </si>
  <si>
    <t>Merk hulpmiddel</t>
  </si>
  <si>
    <t>Merk van insulinepen, insulinepomp, glucosesensor</t>
  </si>
  <si>
    <t>Glucosesensor (J/N)</t>
  </si>
  <si>
    <t>Wordt er een glucosesensor gebruikt? (Ja=CGM/FGM / Nee=SBGM)</t>
  </si>
  <si>
    <t>Insuline pen</t>
  </si>
  <si>
    <t>Pomp</t>
  </si>
  <si>
    <t>Totale hoeveelheid insuline per dag</t>
  </si>
  <si>
    <t>Medicatiegebruik</t>
  </si>
  <si>
    <t>Percentage van dagtotaal dat basaal is (voorgeprogrammeerd hoeveelheid insuline)</t>
  </si>
  <si>
    <t>Percentage van dagtotaal dat bolus is (hoeveelheid insuline om bij te bolussen volgens bijregelschema)</t>
  </si>
  <si>
    <t>SB4. De keuze tussen typen hulpmiddelen voor de glucosemeting (SBGM / FGM / CGM).</t>
  </si>
  <si>
    <t>Type hulpmiddel voor de glucosemeting</t>
  </si>
  <si>
    <t>codelijst s012c</t>
  </si>
  <si>
    <t xml:space="preserve">	De startdatum van eerste toepassing of implantatie het medische hulpmiddel.</t>
  </si>
  <si>
    <t>BeginDatum</t>
  </si>
  <si>
    <t>SB7. De keuze voor de frequentie en vorm van controles.</t>
  </si>
  <si>
    <t>Het type contact van de patiënt met de zorgaanbieder</t>
  </si>
  <si>
    <t>ContactTypeCodelijst</t>
  </si>
  <si>
    <t>codelijst s007</t>
  </si>
  <si>
    <t>Contact</t>
  </si>
  <si>
    <t>ContactType</t>
  </si>
  <si>
    <t>Datum van het contact</t>
  </si>
  <si>
    <t>BeginDatumTijd</t>
  </si>
  <si>
    <t>SB8. De keuze tussen wel/geen psychosociale ondersteuning indien screening daartoe aanleiding geeft.</t>
  </si>
  <si>
    <t>Het specialisme waarnaar verwezen wordt</t>
  </si>
  <si>
    <t>alle waarden AGB</t>
  </si>
  <si>
    <t>Specialisme / ZorgverlenersRol</t>
  </si>
  <si>
    <t>Datum waarop de patient is verwezen naar de diëtist/oefentherapeut</t>
  </si>
  <si>
    <t>Eerste of tweede lijn?</t>
  </si>
  <si>
    <t>Wordt er verwezen naar de eerste of tweede lijn?</t>
  </si>
  <si>
    <t>Codelijst s013</t>
  </si>
  <si>
    <t>SB6. De keuze tussen typen hulpmiddelen voor de glucosemeting (SBGM / FGM / CGM).</t>
  </si>
  <si>
    <t>Operationalisatie Leer- en verbeterdoelen</t>
  </si>
  <si>
    <t>LV1</t>
  </si>
  <si>
    <t>LV2</t>
  </si>
  <si>
    <t>LV3</t>
  </si>
  <si>
    <t>LV4</t>
  </si>
  <si>
    <t>LV5</t>
  </si>
  <si>
    <t>L&amp;V-hypothese</t>
  </si>
  <si>
    <t>Volume kinderarts en internist</t>
  </si>
  <si>
    <t>Insulinepomptherapie</t>
  </si>
  <si>
    <t>Sensortherapie</t>
  </si>
  <si>
    <t>Voetzorg volwassenen</t>
  </si>
  <si>
    <t>Oogcontrole</t>
  </si>
  <si>
    <t>Definitie</t>
  </si>
  <si>
    <t>• Aantal patiënten (kinderen/volwassen) onder behandeling van de kinderarts
• Aantal patiënten (kinderen/volwassen) onder behandeling van de internist</t>
  </si>
  <si>
    <t>Aantal patiënten met insulinepomptherapie</t>
  </si>
  <si>
    <t>• Aantal patiënten (kinderen en patiënten ≥18 jaar) met diabetes mellitus onder behandeling van de kinderarts die gebruik maken van een sensor 
• Aantal patiënten met diabetes mellitus onder behandeling van de internist die gebruik maken van een sensor</t>
  </si>
  <si>
    <t>Percentage patiënten onder poliklinische behandeling van een internist, waarbij voetonderzoek (= bepaling Sims classificatie) heeft plaatsgevonden</t>
  </si>
  <si>
    <t>• Percentage volwassen patiënten met een fundusfoto en/of afspraak voor een oogcontrole bij de oogarts of optometrist
• Percentage kinderen vanaf 11 jaar met een diabetesduur van minimaal 5 jaar met een fundusfoto en/of afspraak voor een oogcontrole bij de oogarts of optometrist.</t>
  </si>
  <si>
    <t>Populatie</t>
  </si>
  <si>
    <t>Patiënten het gehele verslagjaar onder controle van kinderarts of internist</t>
  </si>
  <si>
    <t xml:space="preserve">• Patiënten (kinderen/volwassen) onder behandeling van de kinderarts, die behandeld zijn met insulinepomptherapie.
•Patiënten met diabetes mellitus onder behandeling van de internist, die behandeld worden met insulinepomptherapie.
• Patiënten met diabetes mellitus onder behandeling van de internist, die in verslagjaar 2022 gestart zijn met insulinepomptherapie.
</t>
  </si>
  <si>
    <t xml:space="preserve">• Patiënten het gehele verslagjaar onder controle van kinderarts of internist
• Óf er moet een HbA1c verricht zijn in het verslagjaar bij specifieke DBC’s
</t>
  </si>
  <si>
    <t>Volwassen patiënten met diabetes, die poliklinisch onder behandeling zijn bij de internist in het hele verslagjaar.</t>
  </si>
  <si>
    <t>Patiënten (volwassenen en kinderen &gt;11 jaar) met diabetes mellitus, onder behandeling bij de internist of kinderarts</t>
  </si>
  <si>
    <t>Exclusie</t>
  </si>
  <si>
    <t>Patiënten met een nieuwe DOT (zorgtype 11)</t>
  </si>
  <si>
    <t>• Patiënten met een nieuwe DOT (zorgtype 11)
• Lege DBC’s</t>
  </si>
  <si>
    <t>• Volwassen patiënten met diabetes met alleen een klinisch consult door de internist, dan wel een eenmalig poliklinisch consult om welke reden dan ook (vraag zorggroep, preoperatief consult, etc.)
• Lege DBC’s
• Patiënten met een nieuwe DOT (zorgtype 11)</t>
  </si>
  <si>
    <t>• Kinderen &lt;11 jaar
• Kinderen die &lt;5 jaar diabetes mellitus hebben</t>
  </si>
  <si>
    <t>Uitkomsten</t>
  </si>
  <si>
    <t>LV1. Volume kinderarts en internist</t>
  </si>
  <si>
    <t>Type contact  bezoek diabetespolikliniek</t>
  </si>
  <si>
    <t>codelijst v014</t>
  </si>
  <si>
    <t xml:space="preserve">Laatste (= meest recente) bezoekdatum diabetespolikliniek </t>
  </si>
  <si>
    <t xml:space="preserve">Datum van laatste contact </t>
  </si>
  <si>
    <t>LV2. Insulinepomptherapie</t>
  </si>
  <si>
    <t>Type  behandeling</t>
  </si>
  <si>
    <t>De verrichting die is uitgevoerd</t>
  </si>
  <si>
    <t>codelijst s003a</t>
  </si>
  <si>
    <t>Verrichting</t>
  </si>
  <si>
    <t>VerrichtingType</t>
  </si>
  <si>
    <t xml:space="preserve">Startdatum insuline via insulinepomp </t>
  </si>
  <si>
    <t>LV3. Sensortherapie</t>
  </si>
  <si>
    <t>Type  hulpmiddel</t>
  </si>
  <si>
    <t>CGM/FGM/SBGM</t>
  </si>
  <si>
    <t>De startdatum van eerste toepassing of implantatie het medische hulpmiddel.</t>
  </si>
  <si>
    <t>LV4. Voetzorg volwassenen</t>
  </si>
  <si>
    <t>Voetonderzoek</t>
  </si>
  <si>
    <t>Het type onderzoek</t>
  </si>
  <si>
    <t>Codelijst s003c</t>
  </si>
  <si>
    <t>Datum voetonderzoek</t>
  </si>
  <si>
    <t xml:space="preserve">De datum waarop het onderzoek heeft plaatsgevonden </t>
  </si>
  <si>
    <t>VerrichtingStartDatum</t>
  </si>
  <si>
    <t xml:space="preserve">Sims classsificatie </t>
  </si>
  <si>
    <t>Metingnaam</t>
  </si>
  <si>
    <t>De naam van de meting</t>
  </si>
  <si>
    <t>Codelijst s008</t>
  </si>
  <si>
    <t>AlgemeneMeting</t>
  </si>
  <si>
    <t>MeetUitslag</t>
  </si>
  <si>
    <t>MetingNaam</t>
  </si>
  <si>
    <t>Sims classificatie</t>
  </si>
  <si>
    <t>Uitslagwaarde</t>
  </si>
  <si>
    <t>De uitslag van de meting</t>
  </si>
  <si>
    <t>Codelijst s009</t>
  </si>
  <si>
    <t>UitslagWaarde</t>
  </si>
  <si>
    <t>UitslagDatumTijd</t>
  </si>
  <si>
    <t>Datum waarop de meting is uitgevoerd</t>
  </si>
  <si>
    <t>LV5. Oogcontrole</t>
  </si>
  <si>
    <t>Oogonderzoek</t>
  </si>
  <si>
    <t>Codelijst s003e</t>
  </si>
  <si>
    <t xml:space="preserve">Datum oogonderzoek </t>
  </si>
  <si>
    <t>Fundusfoto</t>
  </si>
  <si>
    <t>Datum fundusfoto</t>
  </si>
  <si>
    <t xml:space="preserve">De datum waarop het beeldvormend onderzoek heeft plaatsgevonden </t>
  </si>
  <si>
    <t>Classificatie van diabetische retinopathie (R score)</t>
  </si>
  <si>
    <t>Codelijst s010</t>
  </si>
  <si>
    <t>Screening diabetische retinopathie</t>
  </si>
  <si>
    <t xml:space="preserve">Uitslag screening diabetische retinopathie </t>
  </si>
  <si>
    <t>Codelijst s011</t>
  </si>
  <si>
    <t xml:space="preserve">Frequentie oogcontrole </t>
  </si>
  <si>
    <t>Wordt afgeleid uit datum oogonderzoek/fundusfoto</t>
  </si>
  <si>
    <t xml:space="preserve">Complete set </t>
  </si>
  <si>
    <t>Klinische uitkomsten</t>
  </si>
  <si>
    <t>Uitkomstdomeinen</t>
  </si>
  <si>
    <t>Meetinstrument</t>
  </si>
  <si>
    <t>Gekoppelde SB en/of LV</t>
  </si>
  <si>
    <t xml:space="preserve">Timing / Meetfrequentie </t>
  </si>
  <si>
    <t>Gerapporteerd door</t>
  </si>
  <si>
    <t>HbA1c afgelopen 3 mnd</t>
  </si>
  <si>
    <t>SB1, SB2, SB3, SB4, SB7, SB8, LV1, LV2, LV3, LV4, LV5</t>
  </si>
  <si>
    <t>Jaarlijks</t>
  </si>
  <si>
    <t xml:space="preserve">% tijd binnen doelbereik afgelopen 2 weken:
very low (&lt; 3 mmol/L), low (3-3,9), in range (3,9-10), high (10-13,9) en very high (&gt;13,9)
</t>
  </si>
  <si>
    <t>Systolische en diastolische bloeddruk (mmHg)</t>
  </si>
  <si>
    <t>SB1, SB5, LV1, LV2, LV3, LV4, LV5</t>
  </si>
  <si>
    <t>SB1, SB6, LV1, LV2, LV3, LV4, LV5</t>
  </si>
  <si>
    <t>Gewicht (kg)/lengte (m)2</t>
  </si>
  <si>
    <t>SB1, SB2, LV1, LV2, LV3, LV4, LV5</t>
  </si>
  <si>
    <t>Alleen volwassen patienten</t>
  </si>
  <si>
    <t>• labwaarden (eGFR en ACR)
• DBC (dialyse j/n)</t>
  </si>
  <si>
    <t>SB1, SB5, SB6, SB7, LV1, LV2, LV3, LV4, LV5</t>
  </si>
  <si>
    <t>• ICD-code diabetische retinopathie (H36.0)
• ICD- code maculaoedeem (H35.81)</t>
  </si>
  <si>
    <t>SB1, SB2, SB3, SB4, SB5, SB7, LV1, LV2, LV3, LV4, LV5</t>
  </si>
  <si>
    <t>Diabetische ketoacidose (DKA)</t>
  </si>
  <si>
    <t>ICD-code (E13.10)</t>
  </si>
  <si>
    <t>SB7, LV1, LV2, LV3, LV4, LV5</t>
  </si>
  <si>
    <t>• ICD-code M14.6  
• Sims classificatie</t>
  </si>
  <si>
    <t>• ICD-code (L97)
• Sims classificatie</t>
  </si>
  <si>
    <t>SB1, SB2, SB3, SB4, SB5, SB6, SB7, LV1, LV2, LV3, LV4, LV5</t>
  </si>
  <si>
    <t>• ICD-code (S88)
• Sims classificatie</t>
  </si>
  <si>
    <t>SB1, SB3, SB4, SB5, SB6, SB7, LV1, LV2, LV3, LV4, LV5</t>
  </si>
  <si>
    <t>• ICD-code (I70;I73;I74)
• Sims classificatie</t>
  </si>
  <si>
    <t>ICD-code (I20-I25)</t>
  </si>
  <si>
    <t>ICD-code (I50)</t>
  </si>
  <si>
    <t>iCD-code (I60-I69)</t>
  </si>
  <si>
    <t xml:space="preserve">Huidproblemen a.g.v. hulpmiddelen </t>
  </si>
  <si>
    <t>ja/nee</t>
  </si>
  <si>
    <t>SB3, SB4, SB7, LV1, LV2, LV3, LV4, LV5</t>
  </si>
  <si>
    <t>ICD-code (E88.1)</t>
  </si>
  <si>
    <t>SB3, SB7, LV1, LV2, LV3, LV4, LV5</t>
  </si>
  <si>
    <t>Hyperosmolair hyperglykemisch syndroom (HHS)</t>
  </si>
  <si>
    <t>ICD-code (E87.0 en R73.9)</t>
  </si>
  <si>
    <t>ICD-code (G99)</t>
  </si>
  <si>
    <t>SB1,  SB3, SB4, SB5, SB6, SB7, LV1, LV2, LV3, LV4, LV5</t>
  </si>
  <si>
    <t>Patiëntgerapporteerde uitkomsten</t>
  </si>
  <si>
    <t>Meetinstrument en/of maat</t>
  </si>
  <si>
    <t>PAID-5 (Problem Areas in Diabetes-5)</t>
  </si>
  <si>
    <t>SB1, SB2, SB3, SB4, SB5, SB6, SB7, SB8, LV1, LV2, LV3, LV4, LV5</t>
  </si>
  <si>
    <t>WHO-5 (World Health Organisation-5 Well-Being Index)</t>
  </si>
  <si>
    <t>Indien aanleiding, incl. WHO-score &lt;50</t>
  </si>
  <si>
    <t>PHQ-9 (Patient Health Questionnaire-9)</t>
  </si>
  <si>
    <t>Kinderen vanaf 0 jaar.</t>
  </si>
  <si>
    <t>Monitoring Individual Needs in Diabetes Youth Qustionnaire</t>
  </si>
  <si>
    <t>SB1, SB2, SB3, SB4, SB8, LV1, LV2, LV3, LV4, LV5</t>
  </si>
  <si>
    <t>PROMIS Vermoeidheid [SF 4a, 6a of 8a; of CAT]</t>
  </si>
  <si>
    <t>PROMIS Vermogen om een aandeel te hebben in sociale rollen en activiteiten [SF 4a, 6a of 8a; of CAT]</t>
  </si>
  <si>
    <t>PROMIS lichamelijk functioneren [SF 8b, 10a, 10b of 20a; of CAT]</t>
  </si>
  <si>
    <t>PROMIS Sleep Disturbance [SF4a]</t>
  </si>
  <si>
    <t>PROMIS Anxiety [SF 4a, 6a, 7a of 8a; of CAT]</t>
  </si>
  <si>
    <t>Numerieke beoordelingsschaal pijnintensiteit</t>
  </si>
  <si>
    <t>PROMIS Global02</t>
  </si>
  <si>
    <t>PROMIS Global01</t>
  </si>
  <si>
    <t>Uitkomstdomein</t>
  </si>
  <si>
    <t xml:space="preserve">HbA1c
LDL-cholesterol
Chronische nierziekte en dialyse </t>
  </si>
  <si>
    <t>Labbepaling</t>
  </si>
  <si>
    <t>TestCode</t>
  </si>
  <si>
    <t>Testcode volgens LOINC</t>
  </si>
  <si>
    <t>codelijst s005a + s005b + s005c + s005d</t>
  </si>
  <si>
    <t>LaboratoriumUitslag</t>
  </si>
  <si>
    <t>LaboratoriumTest::LaboratoriumTest</t>
  </si>
  <si>
    <t>Monstermateriaal</t>
  </si>
  <si>
    <t>Monster waarmee labbepaling is gedaan</t>
  </si>
  <si>
    <t>codelijst s009</t>
  </si>
  <si>
    <t>Monster::Monster</t>
  </si>
  <si>
    <t>Afnamedatum</t>
  </si>
  <si>
    <t>Datum waarop het monster is afgenomen</t>
  </si>
  <si>
    <t>AfnameDatumTijd</t>
  </si>
  <si>
    <t>Waarde</t>
  </si>
  <si>
    <t>Waarde labbepaling</t>
  </si>
  <si>
    <t>mmol/l</t>
  </si>
  <si>
    <t>TestUitslag</t>
  </si>
  <si>
    <t>Percentage van de tijd dat een persoon in een bepaalde categorie van bloedglucosewaarden zit</t>
  </si>
  <si>
    <t>Percentage van de tijd in de categorieen  very low (&lt; 3 mmol/L), low (3,0-3,8), in range (3,9-10,0), high (10,1-13,9) en very high (&gt;13,9).</t>
  </si>
  <si>
    <t>%</t>
  </si>
  <si>
    <t>Systolische bloeddruk</t>
  </si>
  <si>
    <t xml:space="preserve">De hoogste (piek) systemische arteriële bloeddruk - gemeten in de systolische of samentrekkingsfase van de hartslag.	</t>
  </si>
  <si>
    <t>mmHg</t>
  </si>
  <si>
    <t>SystolischeBloeddruk</t>
  </si>
  <si>
    <t>Diastolische bloeddruk</t>
  </si>
  <si>
    <t>De laagste systemische arteriële bloeddruk - gemeten in de diastolische of ontspanningsfase van de hartslag.</t>
  </si>
  <si>
    <t>DiastolischeBloeddruk</t>
  </si>
  <si>
    <t>Datum meting bloeddruk</t>
  </si>
  <si>
    <t>Datum waarop de bloeddruk is gemeten</t>
  </si>
  <si>
    <t>BloeddrukDatumTijd</t>
  </si>
  <si>
    <t>Verwijzing naar patientkenmerken lengte en gewicht</t>
  </si>
  <si>
    <t>Dialyse</t>
  </si>
  <si>
    <t>Type verrichting</t>
  </si>
  <si>
    <t>Type verrichting dat is uitgevoerd</t>
  </si>
  <si>
    <t>codelijst s003b</t>
  </si>
  <si>
    <t>Dialyse startdatum</t>
  </si>
  <si>
    <t>Datum waarop de dialyse is gestart</t>
  </si>
  <si>
    <t>Dialyse einddatum</t>
  </si>
  <si>
    <t>Datum waarop de dialyse is geeindigd</t>
  </si>
  <si>
    <t>VerrichtingEindDatum</t>
  </si>
  <si>
    <t>Niertransplantatie</t>
  </si>
  <si>
    <t>Type nierfunctievervangende therapie, in dit geval niertransplantatie</t>
  </si>
  <si>
    <t>codelijst s003f</t>
  </si>
  <si>
    <t>Datum niertransplantatie</t>
  </si>
  <si>
    <t>Op welke datum wordt de transplantatie uitgevoerd</t>
  </si>
  <si>
    <t>Zicht (diabetische retinopathie, macula-oedeem)
Diabetische ketoacidose (DKA)
Charcot voet
Ulcera van de onderste ledematen
Amputatie onderste ledematen
Perifeer vaatlijden
Ischemische hartziekte
Chronisch hartfalen
Cerebrovasculaire aandoening (CVA)
Lipodystrofie
Hyperosmolair hyperglykemisch syndroom (HHS)
Diabetische neuropathie (autonome en/of perifere)</t>
  </si>
  <si>
    <t>Chronische complicaties</t>
  </si>
  <si>
    <t>Complicatie</t>
  </si>
  <si>
    <t>codelijst s001b t/m k</t>
  </si>
  <si>
    <t>De datum wanneer de diagnose gesteld is (binnen 30 dagen na de operatie)</t>
  </si>
  <si>
    <t>Charcot voet
Ulcera van de onderste ledematen
Amputatie onderste ledematen
Perifeer vaatlijden</t>
  </si>
  <si>
    <t>Codelijst s007</t>
  </si>
  <si>
    <t>Codelijst s013x</t>
  </si>
  <si>
    <t>Heeft de patient huidproblemen a.g.v. hulpmiddelen?</t>
  </si>
  <si>
    <t>Code</t>
  </si>
  <si>
    <t>Naam codelijst en onderdelen codelijst</t>
  </si>
  <si>
    <t>v001</t>
  </si>
  <si>
    <t>Symptoom</t>
  </si>
  <si>
    <t>Klacht</t>
  </si>
  <si>
    <t>Functionele beperking</t>
  </si>
  <si>
    <t>v002</t>
  </si>
  <si>
    <t>Verwijzer</t>
  </si>
  <si>
    <t>Uitvoerder</t>
  </si>
  <si>
    <t>Tweede uitvoerder</t>
  </si>
  <si>
    <t>Consulent</t>
  </si>
  <si>
    <t>Behandelaar</t>
  </si>
  <si>
    <t>Anders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</si>
  <si>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</si>
  <si>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</si>
  <si>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</si>
  <si>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</si>
  <si>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</si>
  <si>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</si>
  <si>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</si>
  <si>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</si>
  <si>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</si>
  <si>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</si>
  <si>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</si>
  <si>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</si>
  <si>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</si>
  <si>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</si>
  <si>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</si>
  <si>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</si>
  <si>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</si>
  <si>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</si>
  <si>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</si>
  <si>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</si>
  <si>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</si>
  <si>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</si>
  <si>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</si>
  <si>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</si>
  <si>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</si>
  <si>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</si>
  <si>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</si>
  <si>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</si>
  <si>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Tijdelijk</t>
  </si>
  <si>
    <t>v013</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</si>
  <si>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</si>
  <si>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</si>
  <si>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</si>
  <si>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</si>
  <si>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</si>
  <si>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</si>
  <si>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</si>
  <si>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</si>
  <si>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</si>
  <si>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</si>
  <si>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</si>
  <si>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</si>
  <si>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</si>
  <si>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</si>
  <si>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</si>
  <si>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</si>
  <si>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</si>
  <si>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</si>
  <si>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</si>
  <si>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</si>
  <si>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</si>
  <si>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Klinisch</t>
  </si>
  <si>
    <t>Dagopname</t>
  </si>
  <si>
    <t>Virtueel</t>
  </si>
  <si>
    <t>v018</t>
  </si>
  <si>
    <r>
      <t>Schoolty</t>
    </r>
    <r>
      <rPr>
        <sz val="10"/>
        <color theme="1"/>
        <rFont val="Arial"/>
        <family val="2"/>
      </rPr>
      <t>p</t>
    </r>
    <r>
      <rPr>
        <sz val="10"/>
        <color theme="1"/>
        <rFont val="Arial"/>
        <family val="2"/>
      </rPr>
      <t>e</t>
    </r>
  </si>
  <si>
    <t>Geen opleiding</t>
  </si>
  <si>
    <t>Lager Algemeen Onderwijs</t>
  </si>
  <si>
    <t>Lager Beroeps Onderwijs</t>
  </si>
  <si>
    <t>Middelbaar Algemeen Onderwijs</t>
  </si>
  <si>
    <t>Middelbaar Beroepsonderwijs</t>
  </si>
  <si>
    <t>Hoger Algemeen Onderwijs</t>
  </si>
  <si>
    <t>Hoger Beroepsonderwijs</t>
  </si>
  <si>
    <t>Wetenschappelijk onderwijs</t>
  </si>
  <si>
    <t>s001</t>
  </si>
  <si>
    <t>s001a</t>
  </si>
  <si>
    <t>Diabetes</t>
  </si>
  <si>
    <t>Thesaurus ID</t>
  </si>
  <si>
    <t>ICD10</t>
  </si>
  <si>
    <t>ICD10 omschrijving</t>
  </si>
  <si>
    <t xml:space="preserve">diabetes mellitus type 1 </t>
  </si>
  <si>
    <t xml:space="preserve">0000002630
</t>
  </si>
  <si>
    <t>46635009</t>
  </si>
  <si>
    <t>E10.0-E10.9</t>
  </si>
  <si>
    <t>Diabetes mellitus type 1</t>
  </si>
  <si>
    <t>gecompliceerde diabetes mellitus type 1</t>
  </si>
  <si>
    <t>0000050309</t>
  </si>
  <si>
    <t>17241000146109</t>
  </si>
  <si>
    <t>insulineafhankelijke diabetes mellitus type 1</t>
  </si>
  <si>
    <t>0000050780</t>
  </si>
  <si>
    <t>-</t>
  </si>
  <si>
    <t>gecompliceerde insuline-afhankelijke diabetes mellitus type 1</t>
  </si>
  <si>
    <t xml:space="preserve">0000002622 </t>
  </si>
  <si>
    <t>gecompliceerde diabetes mellitus type 2</t>
  </si>
  <si>
    <t xml:space="preserve">0000002654 </t>
  </si>
  <si>
    <t>18691000146101</t>
  </si>
  <si>
    <t>E11.0-E11.9 (MODY valt onder 11.9)</t>
  </si>
  <si>
    <t>Diabetes mellitus type 2</t>
  </si>
  <si>
    <t>insuline-afhankelijke diabetes mellitus type 2</t>
  </si>
  <si>
    <t>0000035977</t>
  </si>
  <si>
    <t>237599002</t>
  </si>
  <si>
    <t>gecompliceerde insuline-afhankelijke diabetes mellitus type 2</t>
  </si>
  <si>
    <t xml:space="preserve">0000040234 </t>
  </si>
  <si>
    <t>422014003</t>
  </si>
  <si>
    <t>diabetes mellitus type 2</t>
  </si>
  <si>
    <t xml:space="preserve">0000002655 </t>
  </si>
  <si>
    <t>44054006</t>
  </si>
  <si>
    <t>E12</t>
  </si>
  <si>
    <t>Diabetes Mellitus verband houdend met ondervoeding</t>
  </si>
  <si>
    <t>secundaire diabetes</t>
  </si>
  <si>
    <t xml:space="preserve">0000062397 </t>
  </si>
  <si>
    <t>8801005</t>
  </si>
  <si>
    <t>E13 (LADA valt onder 13.9)</t>
  </si>
  <si>
    <t>Overige gespecificeerde vormen van diabetes mellitus</t>
  </si>
  <si>
    <t>diabetes mellitus</t>
  </si>
  <si>
    <t xml:space="preserve">0000015529 </t>
  </si>
  <si>
    <t>73211009</t>
  </si>
  <si>
    <t>E14</t>
  </si>
  <si>
    <t>Niet gespecificeerde diabetes mellitus</t>
  </si>
  <si>
    <t>gecompliceerde insuline-afhankelijke diabetes mellitus</t>
  </si>
  <si>
    <t>0000050766</t>
  </si>
  <si>
    <t>s001b</t>
  </si>
  <si>
    <t>diabetische ketoacidose</t>
  </si>
  <si>
    <t>0000050209</t>
  </si>
  <si>
    <t>E13.10</t>
  </si>
  <si>
    <t>Overige gespecificeerde vormen van diabetes mellitus; Met ketoacidose</t>
  </si>
  <si>
    <t>s001c</t>
  </si>
  <si>
    <t>E87.01</t>
  </si>
  <si>
    <t>R73.9</t>
  </si>
  <si>
    <t>Hyperglykemie, niet gespecificeerd</t>
  </si>
  <si>
    <t>s001d</t>
  </si>
  <si>
    <t>H36.0</t>
  </si>
  <si>
    <t>Aandoeningen van retina bij elders geclassificeerde ziekten</t>
  </si>
  <si>
    <t>H35.81</t>
  </si>
  <si>
    <t>s001e</t>
  </si>
  <si>
    <t>G99</t>
  </si>
  <si>
    <t>Overige aandoeningen van zenuwstelsel bij elders geclassificeerde ziekten</t>
  </si>
  <si>
    <t>s001f</t>
  </si>
  <si>
    <t>M14.67</t>
  </si>
  <si>
    <t>M14.6?</t>
  </si>
  <si>
    <t>Neuropathische artropathie</t>
  </si>
  <si>
    <t>s001g</t>
  </si>
  <si>
    <t>L97</t>
  </si>
  <si>
    <t>Ulcus van onderste extremiteit, niet elders geclassificeerd</t>
  </si>
  <si>
    <t>s001h</t>
  </si>
  <si>
    <t>I70</t>
  </si>
  <si>
    <t>Atherosclerose</t>
  </si>
  <si>
    <t>I73</t>
  </si>
  <si>
    <t>Overige perifere vaatziekten</t>
  </si>
  <si>
    <t>I74</t>
  </si>
  <si>
    <t>Arteriële embolie en trombose</t>
  </si>
  <si>
    <t>I20</t>
  </si>
  <si>
    <t>Angina pectoris</t>
  </si>
  <si>
    <t>I21</t>
  </si>
  <si>
    <t>Acuut myocardinfarct</t>
  </si>
  <si>
    <t>I22</t>
  </si>
  <si>
    <t>Recidief myocardinfarct</t>
  </si>
  <si>
    <t>I23</t>
  </si>
  <si>
    <t>Bepaalde actuele complicaties na acuut myocardinfarct</t>
  </si>
  <si>
    <t>I24</t>
  </si>
  <si>
    <t>Overige acute ischemische hartziekten</t>
  </si>
  <si>
    <t>I25</t>
  </si>
  <si>
    <t>Chronische ischemische hartziekte</t>
  </si>
  <si>
    <t>s001j</t>
  </si>
  <si>
    <t>I50</t>
  </si>
  <si>
    <t>Hartdecompensatie</t>
  </si>
  <si>
    <t>s001k</t>
  </si>
  <si>
    <t>I60</t>
  </si>
  <si>
    <t>Subarachnoïdale bloeding</t>
  </si>
  <si>
    <t>I61</t>
  </si>
  <si>
    <t>Intracerebrale bloeding</t>
  </si>
  <si>
    <t>I62</t>
  </si>
  <si>
    <t>Overige niet-traumatische intracraniale bloeding</t>
  </si>
  <si>
    <t>I63</t>
  </si>
  <si>
    <t>Cerebraal infarct</t>
  </si>
  <si>
    <t>I64</t>
  </si>
  <si>
    <t>Beroerte, niet gespecificeerd als bloeding of infarct</t>
  </si>
  <si>
    <t>I65</t>
  </si>
  <si>
    <t>Occlusie en stenose van precerebrale arteriën, niet resulterend in cerebraal infarct</t>
  </si>
  <si>
    <t>I66</t>
  </si>
  <si>
    <t>Occlusie en stenose van cerebrale arteriën, niet resulterend in cerebraal infarct</t>
  </si>
  <si>
    <t>I67</t>
  </si>
  <si>
    <t>Overige cerebrovasculaire ziekten</t>
  </si>
  <si>
    <t>I68</t>
  </si>
  <si>
    <t>Cerebrovasculaire aandoeningen bij elders geclassificeerde ziekten</t>
  </si>
  <si>
    <t>I69</t>
  </si>
  <si>
    <t>Late gevolgen van cerebrovasculaire ziekten</t>
  </si>
  <si>
    <t>s001l</t>
  </si>
  <si>
    <t>lipodystrofie</t>
  </si>
  <si>
    <t>0000003521</t>
  </si>
  <si>
    <t>71325002</t>
  </si>
  <si>
    <t>E88.1</t>
  </si>
  <si>
    <t>Lipodystrofie, niet elders geclassificeerd</t>
  </si>
  <si>
    <t>s001m</t>
  </si>
  <si>
    <t xml:space="preserve">Comorbiditeiten </t>
  </si>
  <si>
    <t>Zie tab met comorbiditeiten</t>
  </si>
  <si>
    <t>s002</t>
  </si>
  <si>
    <t>AGB-code</t>
  </si>
  <si>
    <t>Internist</t>
  </si>
  <si>
    <t>0313</t>
  </si>
  <si>
    <t>Kinderarts</t>
  </si>
  <si>
    <t>0316</t>
  </si>
  <si>
    <t>s003</t>
  </si>
  <si>
    <t>Verrichtingen</t>
  </si>
  <si>
    <t>ZA- code</t>
  </si>
  <si>
    <t>s003a</t>
  </si>
  <si>
    <t>Pompbehandeling</t>
  </si>
  <si>
    <t>begeleiden van kind met insulinepomp zonder sensor</t>
  </si>
  <si>
    <t xml:space="preserve">0000074080 </t>
  </si>
  <si>
    <t>begeleiden van patiënt met subcutane insulinepomp</t>
  </si>
  <si>
    <t xml:space="preserve">0000073892 </t>
  </si>
  <si>
    <t>aansluiten en instructie van externe insulinepomp</t>
  </si>
  <si>
    <t>0000073885</t>
  </si>
  <si>
    <t>bijvullen van implanteerbare intraperitoneale insulinepomp</t>
  </si>
  <si>
    <t xml:space="preserve">0000073886 </t>
  </si>
  <si>
    <t>s003b</t>
  </si>
  <si>
    <t>hemodialyse</t>
  </si>
  <si>
    <t>73854</t>
  </si>
  <si>
    <t>Hemodialyse</t>
  </si>
  <si>
    <t>hemodialyse met erytropoëtine</t>
  </si>
  <si>
    <t>73855</t>
  </si>
  <si>
    <t>Hemodialyse met EPO</t>
  </si>
  <si>
    <t>thuishemodialyse</t>
  </si>
  <si>
    <t>73866</t>
  </si>
  <si>
    <t>Thuishemodialyse</t>
  </si>
  <si>
    <t>thuishemodialyse met verpleegkundige dialyse-assistentie</t>
  </si>
  <si>
    <t>73868</t>
  </si>
  <si>
    <t>Thuishemodialyse met verpleegkundige dialyse assistentie (VDA)</t>
  </si>
  <si>
    <t>thuishemodialyse met erytropoëtine en verpleegkundige dialyse-assistentie</t>
  </si>
  <si>
    <t>73869</t>
  </si>
  <si>
    <t>Thuishemodialyse met EPO en VDA</t>
  </si>
  <si>
    <t>thuishemodialyse met erytropoëtine</t>
  </si>
  <si>
    <t>73867</t>
  </si>
  <si>
    <t>Thuishemodialyse met EPO</t>
  </si>
  <si>
    <t>nachtelijke hemodialyse</t>
  </si>
  <si>
    <t>73857</t>
  </si>
  <si>
    <t>Nachtelijke hemodialyse</t>
  </si>
  <si>
    <t>nachtelijke thuishemodialyse</t>
  </si>
  <si>
    <t>73859</t>
  </si>
  <si>
    <t>Nachtelijke thuishemodialyse</t>
  </si>
  <si>
    <t>nachtelijke hemodialyse met erytropoëtine</t>
  </si>
  <si>
    <t>73858</t>
  </si>
  <si>
    <t>Nachtelijke hemodialyse met epo</t>
  </si>
  <si>
    <t>nachtelijke thuishemodialyse met erytropoëtine</t>
  </si>
  <si>
    <t>73860</t>
  </si>
  <si>
    <t>Nachtelijke thuishemodialyse met epo</t>
  </si>
  <si>
    <t>chronische hemodialyse</t>
  </si>
  <si>
    <t>73844</t>
  </si>
  <si>
    <t>chronisch intermitterende hemodialyse</t>
  </si>
  <si>
    <t>73842</t>
  </si>
  <si>
    <t>peritoneale dialyse en behandeling met erytropoëtine</t>
  </si>
  <si>
    <t>73861</t>
  </si>
  <si>
    <t>CAPD inclusief dialysemiddelen en EPO.</t>
  </si>
  <si>
    <t>intermitterende peritoneale dialyse</t>
  </si>
  <si>
    <t>73856</t>
  </si>
  <si>
    <t>CAPD inclusief dialysemiddelen, excl. EPO</t>
  </si>
  <si>
    <t>continue ambulante peritoneale dialyse zonder behandeling met erytropoëtine</t>
  </si>
  <si>
    <t>73845</t>
  </si>
  <si>
    <t>continue ambulante peritoneale dialyse met erytropoëtine</t>
  </si>
  <si>
    <t>74263</t>
  </si>
  <si>
    <t>CAPD inclusief dialysemiddelen en EPO</t>
  </si>
  <si>
    <t>continue cyclische peritoneale dialyse en behandeling met erytropoëtine</t>
  </si>
  <si>
    <t>73848</t>
  </si>
  <si>
    <t>CCPD inclusief dialysemiddelen en EPO</t>
  </si>
  <si>
    <t>continue cyclische peritoneale dialyse zonder erytropoëtine</t>
  </si>
  <si>
    <t>74264</t>
  </si>
  <si>
    <t>CCPD inclusief dialysemiddelen, excl EPO</t>
  </si>
  <si>
    <t>s003c</t>
  </si>
  <si>
    <t>Fundus foto</t>
  </si>
  <si>
    <t>fundusfotografie bij screening op diabetische retinopathie</t>
  </si>
  <si>
    <t>71851000146105</t>
  </si>
  <si>
    <t>Fundusfotografie in het kader van screening op diabetische retinopathie (overige aandoeningen van het netvlies, zie 039918).</t>
  </si>
  <si>
    <t>s003d</t>
  </si>
  <si>
    <t>kwantitatief sensibiliteitsonderzoek</t>
  </si>
  <si>
    <t>s003e</t>
  </si>
  <si>
    <t>s003f</t>
  </si>
  <si>
    <t>Verrichting: Niertransplantatie</t>
  </si>
  <si>
    <t>Zorgactiviteit</t>
  </si>
  <si>
    <t>niertransplantatie bij ontvanger van ABO-incompatibele levende donor</t>
  </si>
  <si>
    <t>70845</t>
  </si>
  <si>
    <t>Kidney transplant from ABO-incompatible live donor (procedure)</t>
  </si>
  <si>
    <t>Niertransplantatie ontvanger levende donor</t>
  </si>
  <si>
    <t>niertransplantatie bij ontvanger van levende donor</t>
  </si>
  <si>
    <t>70846</t>
  </si>
  <si>
    <t>Live donor renal transplant (procedure)</t>
  </si>
  <si>
    <t>niertransplantatie bij ontvanger van postmortale donor</t>
  </si>
  <si>
    <t>70847</t>
  </si>
  <si>
    <t>Cadaveric renal transplant (procedure)</t>
  </si>
  <si>
    <t>Niertransplantatie ontvanger postmortale donor</t>
  </si>
  <si>
    <t>s004</t>
  </si>
  <si>
    <t>s004a</t>
  </si>
  <si>
    <t>Insuline</t>
  </si>
  <si>
    <t>ATC-code</t>
  </si>
  <si>
    <t>insulin (human)</t>
  </si>
  <si>
    <t>A10AB01</t>
  </si>
  <si>
    <t>insulin (beef)</t>
  </si>
  <si>
    <t>A10AB02</t>
  </si>
  <si>
    <t>insulin (pork)</t>
  </si>
  <si>
    <t>A10AB03</t>
  </si>
  <si>
    <t>insulin lispro</t>
  </si>
  <si>
    <t>A10AB04</t>
  </si>
  <si>
    <t>insulin aspart</t>
  </si>
  <si>
    <t>A10AB05</t>
  </si>
  <si>
    <t>insulin glulisine</t>
  </si>
  <si>
    <t>A10AB06</t>
  </si>
  <si>
    <t>combinations</t>
  </si>
  <si>
    <t>A10AB30</t>
  </si>
  <si>
    <t>A10AC01</t>
  </si>
  <si>
    <t>A10AC02</t>
  </si>
  <si>
    <t>A10AC03</t>
  </si>
  <si>
    <t>A10AC04</t>
  </si>
  <si>
    <t>A10AC30</t>
  </si>
  <si>
    <t>A10AD01</t>
  </si>
  <si>
    <t>A10AD02</t>
  </si>
  <si>
    <t>A10AD03</t>
  </si>
  <si>
    <t>A10AD04</t>
  </si>
  <si>
    <t>A10AD05</t>
  </si>
  <si>
    <t>insulin degludec and insulin aspart</t>
  </si>
  <si>
    <t>A10AD06</t>
  </si>
  <si>
    <t>A10AD30</t>
  </si>
  <si>
    <t>A10AE01</t>
  </si>
  <si>
    <t>A10AE02</t>
  </si>
  <si>
    <t>A10AE03</t>
  </si>
  <si>
    <t>insulin glargine</t>
  </si>
  <si>
    <t>A10AE04</t>
  </si>
  <si>
    <t>insulin detemir</t>
  </si>
  <si>
    <t>A10AE05</t>
  </si>
  <si>
    <t>insulin degludec</t>
  </si>
  <si>
    <t>A10AE06</t>
  </si>
  <si>
    <t>A10AE30</t>
  </si>
  <si>
    <t>insulin degludec and liraglutide</t>
  </si>
  <si>
    <t>A10AE56</t>
  </si>
  <si>
    <t>A10AF01</t>
  </si>
  <si>
    <t>s004b</t>
  </si>
  <si>
    <t>Metformine​</t>
  </si>
  <si>
    <t>A10BA02</t>
  </si>
  <si>
    <t>[A10BD17] - metformin and acarbose</t>
  </si>
  <si>
    <t>A10BD17</t>
  </si>
  <si>
    <t>[A10BD13] - metformin and alogliptin</t>
  </si>
  <si>
    <t>A10BD13</t>
  </si>
  <si>
    <t>[A10BD14] - metformin and repaglinide</t>
  </si>
  <si>
    <t>A10BD14</t>
  </si>
  <si>
    <t>[A10BD15] - metformin and dapagliflozin</t>
  </si>
  <si>
    <t>A10BD15</t>
  </si>
  <si>
    <t>[A10BD16] - metformin and canagliflozin</t>
  </si>
  <si>
    <t>A10BD16</t>
  </si>
  <si>
    <t>[A10BD02] - metformin and sulfonylureas</t>
  </si>
  <si>
    <t>A10BD02</t>
  </si>
  <si>
    <t>[A10BD03] - metformin and rosiglitazone</t>
  </si>
  <si>
    <t>A10BD03</t>
  </si>
  <si>
    <t>[A10BD05] - metformin and pioglitazone</t>
  </si>
  <si>
    <t>A10BD05</t>
  </si>
  <si>
    <t>[A10BD07] - metformin and sitagliptin</t>
  </si>
  <si>
    <t>A10BD07</t>
  </si>
  <si>
    <t>[A10BD08] - metformin and vildagliptin</t>
  </si>
  <si>
    <t>A10BD08</t>
  </si>
  <si>
    <t>[A10BD10] - metformin and saxagliptin</t>
  </si>
  <si>
    <t>A10BD10</t>
  </si>
  <si>
    <t>[A10BD11] - metformin and linagliptin</t>
  </si>
  <si>
    <t>A10BD11</t>
  </si>
  <si>
    <t>[A10BD18] - metformin and gemigliptin</t>
  </si>
  <si>
    <t>A10BD18</t>
  </si>
  <si>
    <t>[A10BD20] - metformin and empagliflozin</t>
  </si>
  <si>
    <t>A10BD20</t>
  </si>
  <si>
    <t>s004c</t>
  </si>
  <si>
    <t>SU-derivaten​</t>
  </si>
  <si>
    <t>glibenclamide</t>
  </si>
  <si>
    <t>A10BB01</t>
  </si>
  <si>
    <t>chlorpropamide</t>
  </si>
  <si>
    <t>A10BB02</t>
  </si>
  <si>
    <t>tolbutamide</t>
  </si>
  <si>
    <t>A10BB03</t>
  </si>
  <si>
    <t>glibornuride</t>
  </si>
  <si>
    <t>A10BB04</t>
  </si>
  <si>
    <t>tolazamide</t>
  </si>
  <si>
    <t>A10BB05</t>
  </si>
  <si>
    <t>carbutamide</t>
  </si>
  <si>
    <t>A10BB06</t>
  </si>
  <si>
    <t>glipizide</t>
  </si>
  <si>
    <t>A10BB07</t>
  </si>
  <si>
    <t>gliquidone</t>
  </si>
  <si>
    <t>A10BB08</t>
  </si>
  <si>
    <t>gliclazide</t>
  </si>
  <si>
    <t>A10BB09</t>
  </si>
  <si>
    <t>metahexamide</t>
  </si>
  <si>
    <t>A10BB10</t>
  </si>
  <si>
    <t>glisoxepide</t>
  </si>
  <si>
    <t>A10BB11</t>
  </si>
  <si>
    <t>glimepiride</t>
  </si>
  <si>
    <t>A10BB12</t>
  </si>
  <si>
    <t>acetohexamide</t>
  </si>
  <si>
    <t>A10BB31</t>
  </si>
  <si>
    <t>s004d</t>
  </si>
  <si>
    <t>GLP1-RA​</t>
  </si>
  <si>
    <t>exenatide</t>
  </si>
  <si>
    <t>A10BJ01</t>
  </si>
  <si>
    <t>liraglutide</t>
  </si>
  <si>
    <t>A10BJ02</t>
  </si>
  <si>
    <t>lixisenatide</t>
  </si>
  <si>
    <t>A10BJ03</t>
  </si>
  <si>
    <t>albiglutide</t>
  </si>
  <si>
    <t>A10BJ04</t>
  </si>
  <si>
    <t>dulaglutide</t>
  </si>
  <si>
    <t>A10BJ05</t>
  </si>
  <si>
    <t>semaglutide</t>
  </si>
  <si>
    <t>A10BJ06</t>
  </si>
  <si>
    <t>beinaglutide</t>
  </si>
  <si>
    <t>A10BJ07</t>
  </si>
  <si>
    <t>s004e</t>
  </si>
  <si>
    <t>SGLT2-remmers​</t>
  </si>
  <si>
    <t>dapagliflozin</t>
  </si>
  <si>
    <t>A10BK01</t>
  </si>
  <si>
    <t>canagliflozin</t>
  </si>
  <si>
    <t>A10BK02</t>
  </si>
  <si>
    <t>empagliflozin</t>
  </si>
  <si>
    <t>A10BK03</t>
  </si>
  <si>
    <t>ertuglifozing</t>
  </si>
  <si>
    <t>A10BK04</t>
  </si>
  <si>
    <t>ipragliflozin</t>
  </si>
  <si>
    <t>A10BK05</t>
  </si>
  <si>
    <t>sotagliflozin</t>
  </si>
  <si>
    <t>A10BK06</t>
  </si>
  <si>
    <t>luseogliflozin</t>
  </si>
  <si>
    <t>A10BK07</t>
  </si>
  <si>
    <t>s004f</t>
  </si>
  <si>
    <t>DPP4-remmers</t>
  </si>
  <si>
    <t>sitagliptin</t>
  </si>
  <si>
    <t>A10BH01</t>
  </si>
  <si>
    <t>vildagliptin</t>
  </si>
  <si>
    <t>A10BH02</t>
  </si>
  <si>
    <t>saxagliptin</t>
  </si>
  <si>
    <t>A10BH03</t>
  </si>
  <si>
    <t>alogliptin</t>
  </si>
  <si>
    <t>A10BH04</t>
  </si>
  <si>
    <t>linagliptin</t>
  </si>
  <si>
    <t>A10BH05</t>
  </si>
  <si>
    <t>gemigliptin</t>
  </si>
  <si>
    <t>A10BH06</t>
  </si>
  <si>
    <t>evogliptin</t>
  </si>
  <si>
    <t>A10BH07</t>
  </si>
  <si>
    <t>teneligliptin</t>
  </si>
  <si>
    <t>A10BH08</t>
  </si>
  <si>
    <t>sitagliptin and simvastatin</t>
  </si>
  <si>
    <t>A10BH51</t>
  </si>
  <si>
    <t>gemigliptin and rosuvastatin</t>
  </si>
  <si>
    <t>A10BH52</t>
  </si>
  <si>
    <t>s004g</t>
  </si>
  <si>
    <t>ACE remmers​</t>
  </si>
  <si>
    <t>captopril</t>
  </si>
  <si>
    <t>C09AA01</t>
  </si>
  <si>
    <t>enalapril</t>
  </si>
  <si>
    <t>C09AA02</t>
  </si>
  <si>
    <t>lisinopril</t>
  </si>
  <si>
    <t>C09AA03</t>
  </si>
  <si>
    <t>perindopril</t>
  </si>
  <si>
    <t>C09AA04</t>
  </si>
  <si>
    <t>ramipril</t>
  </si>
  <si>
    <t>C09AA05</t>
  </si>
  <si>
    <t>quinapril</t>
  </si>
  <si>
    <t>C09AA06</t>
  </si>
  <si>
    <t>benazepril</t>
  </si>
  <si>
    <t>C09AA07</t>
  </si>
  <si>
    <t>cilazapril</t>
  </si>
  <si>
    <t>C09AA08</t>
  </si>
  <si>
    <t>fosinopril</t>
  </si>
  <si>
    <t>C09AA09</t>
  </si>
  <si>
    <t>trandolapril</t>
  </si>
  <si>
    <t>C09AA10</t>
  </si>
  <si>
    <t>spirapril</t>
  </si>
  <si>
    <t>C09AA11</t>
  </si>
  <si>
    <t>delapril</t>
  </si>
  <si>
    <t>C09AA12</t>
  </si>
  <si>
    <t>moexipril</t>
  </si>
  <si>
    <t>C09AA13</t>
  </si>
  <si>
    <t>temocapril</t>
  </si>
  <si>
    <t>C09AA14</t>
  </si>
  <si>
    <t>zofenopril</t>
  </si>
  <si>
    <t>C09AA15</t>
  </si>
  <si>
    <t>imidapril</t>
  </si>
  <si>
    <t>C09AA16</t>
  </si>
  <si>
    <t>s004h</t>
  </si>
  <si>
    <t>ARB (Angiotensine receptorblokkers)​</t>
  </si>
  <si>
    <t>losartan</t>
  </si>
  <si>
    <t>C09CA01</t>
  </si>
  <si>
    <t>eprosartan</t>
  </si>
  <si>
    <t>C09CA02</t>
  </si>
  <si>
    <t>valsartan</t>
  </si>
  <si>
    <t>C09CA03</t>
  </si>
  <si>
    <t>irbesartan</t>
  </si>
  <si>
    <t>C09CA04</t>
  </si>
  <si>
    <t>tasosartan</t>
  </si>
  <si>
    <t>C09CA05</t>
  </si>
  <si>
    <t>candesartan</t>
  </si>
  <si>
    <t>C09CA06</t>
  </si>
  <si>
    <t>telmisartan</t>
  </si>
  <si>
    <t>C09CA07</t>
  </si>
  <si>
    <t>olmesartan medoxomil</t>
  </si>
  <si>
    <t>C09CA08</t>
  </si>
  <si>
    <t>azilsartan medoxomil</t>
  </si>
  <si>
    <t>C09CA09</t>
  </si>
  <si>
    <t>fimasartan</t>
  </si>
  <si>
    <t>C09CA10</t>
  </si>
  <si>
    <t>s004i</t>
  </si>
  <si>
    <t>Calciumantagonist</t>
  </si>
  <si>
    <t>amlodipine</t>
  </si>
  <si>
    <t>C08CA01</t>
  </si>
  <si>
    <t>felodipine</t>
  </si>
  <si>
    <t>C08CA02</t>
  </si>
  <si>
    <t>isradipine</t>
  </si>
  <si>
    <t>C08CA03</t>
  </si>
  <si>
    <t>nicardipine</t>
  </si>
  <si>
    <t>C08CA04</t>
  </si>
  <si>
    <t>nifedipine</t>
  </si>
  <si>
    <t>C08CA05</t>
  </si>
  <si>
    <t>nisoldipine</t>
  </si>
  <si>
    <t>C08CA07</t>
  </si>
  <si>
    <t>nitrendipine</t>
  </si>
  <si>
    <t>C08CA08</t>
  </si>
  <si>
    <t>lacidipine</t>
  </si>
  <si>
    <t>C08CA09</t>
  </si>
  <si>
    <t>barnidipine</t>
  </si>
  <si>
    <t>C08CA12</t>
  </si>
  <si>
    <t>lercanidipine</t>
  </si>
  <si>
    <t>C08CA13</t>
  </si>
  <si>
    <t>verapamil</t>
  </si>
  <si>
    <t>C08DA01</t>
  </si>
  <si>
    <t>diltiazem</t>
  </si>
  <si>
    <t>C08DB01</t>
  </si>
  <si>
    <t>s004j</t>
  </si>
  <si>
    <t>Statine​</t>
  </si>
  <si>
    <t>simvastatin</t>
  </si>
  <si>
    <t>C10AA01</t>
  </si>
  <si>
    <t>lovastatin</t>
  </si>
  <si>
    <t>C10AA02</t>
  </si>
  <si>
    <t>pravastatin</t>
  </si>
  <si>
    <t>C10AA03</t>
  </si>
  <si>
    <t>fluvastatin</t>
  </si>
  <si>
    <t>C10AA04</t>
  </si>
  <si>
    <t>atorvastatin</t>
  </si>
  <si>
    <t>C10AA05</t>
  </si>
  <si>
    <t>cerivastatin</t>
  </si>
  <si>
    <t>C10AA06</t>
  </si>
  <si>
    <t>rosuvastatin</t>
  </si>
  <si>
    <t>C10AA07</t>
  </si>
  <si>
    <t>pitavastatin</t>
  </si>
  <si>
    <t>C10AA08</t>
  </si>
  <si>
    <t>s004k</t>
  </si>
  <si>
    <t>Ezetimibe​</t>
  </si>
  <si>
    <t>ezetimibe​</t>
  </si>
  <si>
    <t>C10AX09</t>
  </si>
  <si>
    <t>s004l</t>
  </si>
  <si>
    <t>PCSK9-remmers</t>
  </si>
  <si>
    <t>evolocumab</t>
  </si>
  <si>
    <t>C10AX13</t>
  </si>
  <si>
    <t>alirocumab</t>
  </si>
  <si>
    <t>C10AX14</t>
  </si>
  <si>
    <t>s004m</t>
  </si>
  <si>
    <t>Betablokkers</t>
  </si>
  <si>
    <t>[C07AA01] - alprenolol</t>
  </si>
  <si>
    <t>C07AA01</t>
  </si>
  <si>
    <t>[C07AA02] - oxprenolol</t>
  </si>
  <si>
    <t>C07AA02</t>
  </si>
  <si>
    <t>[C07AA03] - pindolol</t>
  </si>
  <si>
    <t>C07AA03</t>
  </si>
  <si>
    <t>[C07AA05] - propranolol</t>
  </si>
  <si>
    <t>C07AA05</t>
  </si>
  <si>
    <t>[C07AA06] - timolol</t>
  </si>
  <si>
    <t>C07AA06</t>
  </si>
  <si>
    <t>[C07AA07] - sotalol</t>
  </si>
  <si>
    <t>C07AA07</t>
  </si>
  <si>
    <t>[C07AA12] - nadolol</t>
  </si>
  <si>
    <t>C07AA12</t>
  </si>
  <si>
    <t>[C07AA14] - mepindolol</t>
  </si>
  <si>
    <t>C07AA14</t>
  </si>
  <si>
    <t>[C07AA15] - carteolol</t>
  </si>
  <si>
    <t>C07AA15</t>
  </si>
  <si>
    <t>[C07AA16] - tertatolol</t>
  </si>
  <si>
    <t>C07AA16</t>
  </si>
  <si>
    <t>[C07AA17] - bopindolol</t>
  </si>
  <si>
    <t>C07AA17</t>
  </si>
  <si>
    <t>[C07AA19] - bupranolol</t>
  </si>
  <si>
    <t>C07AA19</t>
  </si>
  <si>
    <t>[C07AA23] - penbutolol</t>
  </si>
  <si>
    <t>C07AA23</t>
  </si>
  <si>
    <t>[C07AA27] - cloranolol</t>
  </si>
  <si>
    <t>C07AA27</t>
  </si>
  <si>
    <t>[C07AA57] - sotalol, combinations</t>
  </si>
  <si>
    <t>C07AA57</t>
  </si>
  <si>
    <t>[C07AB01] - practolol</t>
  </si>
  <si>
    <t>C07AB01</t>
  </si>
  <si>
    <t>[C07AB02] - metoprolol</t>
  </si>
  <si>
    <t>C07AB02</t>
  </si>
  <si>
    <t>[C07AB03] - atenolol</t>
  </si>
  <si>
    <t>C07AB03</t>
  </si>
  <si>
    <t>[C07AB04] - acebutolol</t>
  </si>
  <si>
    <t>C07AB04</t>
  </si>
  <si>
    <t>[C07AB05] - betaxolol</t>
  </si>
  <si>
    <t>C07AB05</t>
  </si>
  <si>
    <t>[C07AB06] - bevantolol</t>
  </si>
  <si>
    <t>C07AB06</t>
  </si>
  <si>
    <t>[C07AB07] - bisoprolol</t>
  </si>
  <si>
    <t>C07AB07</t>
  </si>
  <si>
    <t>[C07AB08] - celiprolol</t>
  </si>
  <si>
    <t>C07AB08</t>
  </si>
  <si>
    <t>[C07AB09] - esmolol</t>
  </si>
  <si>
    <t>C07AB09</t>
  </si>
  <si>
    <t>[C07AB10] - epanolol</t>
  </si>
  <si>
    <t>C07AB10</t>
  </si>
  <si>
    <t>[C07AB11] - s-atenolol</t>
  </si>
  <si>
    <t>C07AB11</t>
  </si>
  <si>
    <t>[C07AB12] - nebivolol</t>
  </si>
  <si>
    <t>C07AB12</t>
  </si>
  <si>
    <t>[C07AB13] - talinolol</t>
  </si>
  <si>
    <t>C07AB13</t>
  </si>
  <si>
    <t>[C07AB52] - metoprolol, combinations</t>
  </si>
  <si>
    <t>C07AB52</t>
  </si>
  <si>
    <t>[C07AB57] - bisoprolol, combinations</t>
  </si>
  <si>
    <t>C07AB57</t>
  </si>
  <si>
    <t>[C07AG01] - labetalol</t>
  </si>
  <si>
    <t>C07AG01</t>
  </si>
  <si>
    <t>[C07AG02] - carvedilol</t>
  </si>
  <si>
    <t>C07AG02</t>
  </si>
  <si>
    <t>s004n</t>
  </si>
  <si>
    <t>Aldosteron antagonisten</t>
  </si>
  <si>
    <t>spiranolactone</t>
  </si>
  <si>
    <t>C03DA01</t>
  </si>
  <si>
    <t>potassium canrenoate</t>
  </si>
  <si>
    <t>C03DA02</t>
  </si>
  <si>
    <t>canrenone</t>
  </si>
  <si>
    <t>C03DA03</t>
  </si>
  <si>
    <t>eplerenone</t>
  </si>
  <si>
    <t>C03DA04</t>
  </si>
  <si>
    <t>finerenone</t>
  </si>
  <si>
    <t>C03DA05</t>
  </si>
  <si>
    <t>s004o</t>
  </si>
  <si>
    <t>Diuretics</t>
  </si>
  <si>
    <t>[C03AA01] - bendroflumethiazide</t>
  </si>
  <si>
    <t>C03AA01</t>
  </si>
  <si>
    <t>[C03AA02] - hydroflumethiazide</t>
  </si>
  <si>
    <t>C03AA02</t>
  </si>
  <si>
    <t>[C03AA03] - hydrochlorothiazide</t>
  </si>
  <si>
    <t>C03AA03</t>
  </si>
  <si>
    <t>[C03AA04] - chlorothiazide</t>
  </si>
  <si>
    <t>C03AA04</t>
  </si>
  <si>
    <t>[C03AA05] - polythiazide</t>
  </si>
  <si>
    <t>C03AA05</t>
  </si>
  <si>
    <t>[C03AA06] - trichlormethiazide</t>
  </si>
  <si>
    <t>C03AA06</t>
  </si>
  <si>
    <t>[C03AA07] - cyclopenthiazide</t>
  </si>
  <si>
    <t>C03AA07</t>
  </si>
  <si>
    <t>[C03AA08] - methyclothiazide</t>
  </si>
  <si>
    <t>C03AA08</t>
  </si>
  <si>
    <t>[C03AA09] - cyclothiazide</t>
  </si>
  <si>
    <t>C03AA09</t>
  </si>
  <si>
    <t>[C03AA13] - mebutizide</t>
  </si>
  <si>
    <t>C03AA13</t>
  </si>
  <si>
    <t>[C03AB01] - bendroflumethiazide and potassium</t>
  </si>
  <si>
    <t>C03AB01</t>
  </si>
  <si>
    <t>[C03AB02] - hydroflumethiazide and potassium</t>
  </si>
  <si>
    <t>C03AB02</t>
  </si>
  <si>
    <t>[C03AB03] - hydrochlorothiazide and potassium</t>
  </si>
  <si>
    <t>C03AB03</t>
  </si>
  <si>
    <t>[C03AB04] - chlorothiazide and potassium</t>
  </si>
  <si>
    <t>C03AB04</t>
  </si>
  <si>
    <t>[C03AB05] - polythiazide and potassium</t>
  </si>
  <si>
    <t>C03AB05</t>
  </si>
  <si>
    <t>[C03AB06] - trichlormethiazide and potassium</t>
  </si>
  <si>
    <t>C03AB06</t>
  </si>
  <si>
    <t>[C03AB07] - cyclopenthiazide and potassium</t>
  </si>
  <si>
    <t>C03AB07</t>
  </si>
  <si>
    <t>[C03AB08] - methyclothiazide and potassium</t>
  </si>
  <si>
    <t>C03AB08</t>
  </si>
  <si>
    <t>[C03AB09] - cyclothiazide and potassium</t>
  </si>
  <si>
    <t>C03AB09</t>
  </si>
  <si>
    <t>[C03AH01] - chlorothiazide, combinations</t>
  </si>
  <si>
    <t>C03AH01</t>
  </si>
  <si>
    <t>[C03AH02] - hydroflumethiazide, combinations</t>
  </si>
  <si>
    <t>C03AH02</t>
  </si>
  <si>
    <t>[C03AX01] - hydrochlorothiazide, combinations</t>
  </si>
  <si>
    <t>C03AX01</t>
  </si>
  <si>
    <t>[C03BA02] - quinethazone</t>
  </si>
  <si>
    <t>C03BA02</t>
  </si>
  <si>
    <t>[C03BA03] - clopamide</t>
  </si>
  <si>
    <t>C03BA03</t>
  </si>
  <si>
    <t>[C03BA04] - chlortalidone</t>
  </si>
  <si>
    <t>C03BA04</t>
  </si>
  <si>
    <t>[C03BA05] - mefruside</t>
  </si>
  <si>
    <t>C03BA05</t>
  </si>
  <si>
    <t>[C03BA07] - clofenamide</t>
  </si>
  <si>
    <t>C03BA07</t>
  </si>
  <si>
    <t>[C03BA08] - metolazone</t>
  </si>
  <si>
    <t>C03BA08</t>
  </si>
  <si>
    <t>[C03BA09] - meticrane</t>
  </si>
  <si>
    <t>C03BA09</t>
  </si>
  <si>
    <t>[C03BA10] - xipamide</t>
  </si>
  <si>
    <t>C03BA10</t>
  </si>
  <si>
    <t>[C03BA11] - indapamide</t>
  </si>
  <si>
    <t>C03BA11</t>
  </si>
  <si>
    <t>[C03BA12] - clorexolone</t>
  </si>
  <si>
    <t>C03BA12</t>
  </si>
  <si>
    <t>[C03BA13] - fenquizone</t>
  </si>
  <si>
    <t>C03BA13</t>
  </si>
  <si>
    <t>[C03BA82] - clorexolone, combinations with psycholeptics</t>
  </si>
  <si>
    <t>C03BA82</t>
  </si>
  <si>
    <t>[C03BB02] - quinethazone and potassium</t>
  </si>
  <si>
    <t>C03BB02</t>
  </si>
  <si>
    <t>[C03BB03] - clopamide and potassium</t>
  </si>
  <si>
    <t>C03BB03</t>
  </si>
  <si>
    <t>[C03BB04] - chlortalidone and potassium</t>
  </si>
  <si>
    <t>C03BB04</t>
  </si>
  <si>
    <t>[C03BB05] - mefruside and potassium</t>
  </si>
  <si>
    <t>C03BB05</t>
  </si>
  <si>
    <t>[C03BB07] - clofenamide and potassium</t>
  </si>
  <si>
    <t>C03BB07</t>
  </si>
  <si>
    <t>[C03BC01] - mersalyl</t>
  </si>
  <si>
    <t>C03BC01</t>
  </si>
  <si>
    <t>[C03BD01] - theobromine</t>
  </si>
  <si>
    <t>C03BD01</t>
  </si>
  <si>
    <t>[C03BK] - Sulfonamides, combinations with other drugs</t>
  </si>
  <si>
    <t>C03BK</t>
  </si>
  <si>
    <t>[C03BX03] - cicletanine</t>
  </si>
  <si>
    <t>C03BX03</t>
  </si>
  <si>
    <t>[C03CA01] - furosemide</t>
  </si>
  <si>
    <t>C03CA01</t>
  </si>
  <si>
    <t>[C03CA02] - bumetanide</t>
  </si>
  <si>
    <t>C03CA02</t>
  </si>
  <si>
    <t>[C03CA03] - piretanide</t>
  </si>
  <si>
    <t>C03CA03</t>
  </si>
  <si>
    <t>[C03CA04] - torasemide</t>
  </si>
  <si>
    <t>C03CA04</t>
  </si>
  <si>
    <t>[C03CB01] - furosemide and potassium</t>
  </si>
  <si>
    <t>C03CB01</t>
  </si>
  <si>
    <t>[C03CB02] - bumetanide and potassium</t>
  </si>
  <si>
    <t>C03CB02</t>
  </si>
  <si>
    <t>[C03CC01] - etacrynic acid</t>
  </si>
  <si>
    <t>C03CC01</t>
  </si>
  <si>
    <t>[C03CC02] - tienilic acid</t>
  </si>
  <si>
    <t>C03CC02</t>
  </si>
  <si>
    <t>[C03CD01] - muzolimine</t>
  </si>
  <si>
    <t>C03CD01</t>
  </si>
  <si>
    <t>[C03CX01] - etozolin</t>
  </si>
  <si>
    <t>C03CX01</t>
  </si>
  <si>
    <t>[C03EA01] - hydrochlorothiazide and potassium-sparing agents</t>
  </si>
  <si>
    <t>C03EA01</t>
  </si>
  <si>
    <t>[C03EA02] - trichlormethiazide and potassium-sparing agents</t>
  </si>
  <si>
    <t>C03EA02</t>
  </si>
  <si>
    <t>[C03EA03] - epitizide and potassium-sparing agents</t>
  </si>
  <si>
    <t>C03EA03</t>
  </si>
  <si>
    <t>[C03EA04] - altizide and potassium-sparing agents</t>
  </si>
  <si>
    <t>C03EA04</t>
  </si>
  <si>
    <t>[C03EA05] - mebutizide and potassium-sparing agents</t>
  </si>
  <si>
    <t>C03EA05</t>
  </si>
  <si>
    <t>[C03EA06] - chlortalidone and potassium-sparing agents</t>
  </si>
  <si>
    <t>C03EA06</t>
  </si>
  <si>
    <t>[C03EA07] - cyclopenthiazide and potassium-sparing agents</t>
  </si>
  <si>
    <t>C03EA07</t>
  </si>
  <si>
    <t>[C03EA12] - metolazone and potassium-sparing agents</t>
  </si>
  <si>
    <t>C03EA12</t>
  </si>
  <si>
    <t>[C03EA13] - bendroflumethiazide and potassium-sparing agents</t>
  </si>
  <si>
    <t>C03EA13</t>
  </si>
  <si>
    <t>[C03EA14] - butizide and potassium-sparing agents</t>
  </si>
  <si>
    <t>C03EA14</t>
  </si>
  <si>
    <t>[C03EB01] - furosemide and potassium-sparing agents</t>
  </si>
  <si>
    <t>C03EB01</t>
  </si>
  <si>
    <t>[C03EB02] - bumetanide and potassium-sparing agents</t>
  </si>
  <si>
    <t>C03EB02</t>
  </si>
  <si>
    <t>[C03XA01] - tolvaptan</t>
  </si>
  <si>
    <t>C03XA01</t>
  </si>
  <si>
    <t>[C03XA02] - conivaptan</t>
  </si>
  <si>
    <t>C03XA02</t>
  </si>
  <si>
    <t>s004p</t>
  </si>
  <si>
    <t>Anithypertensiva</t>
  </si>
  <si>
    <t>[C02AA01] - rescinnamine</t>
  </si>
  <si>
    <t>C02AA01</t>
  </si>
  <si>
    <t>[C02AA02] - reserpine</t>
  </si>
  <si>
    <t>C02AA02</t>
  </si>
  <si>
    <t>[C02AA03] - combinations of rauwolfia alkaloids</t>
  </si>
  <si>
    <t>C02AA03</t>
  </si>
  <si>
    <t>[C02AA04] - rauwolfia alkaloids, whole root</t>
  </si>
  <si>
    <t>C02AA04</t>
  </si>
  <si>
    <t>[C02AA05] - deserpidine</t>
  </si>
  <si>
    <t>C02AA05</t>
  </si>
  <si>
    <t>[C02AA06] - methoserpidine</t>
  </si>
  <si>
    <t>C02AA06</t>
  </si>
  <si>
    <t>[C02AA07] - bietaserpine</t>
  </si>
  <si>
    <t>C02AA07</t>
  </si>
  <si>
    <t>[C02AA52] - reserpine, combinations</t>
  </si>
  <si>
    <t>C02AA52</t>
  </si>
  <si>
    <t>[C02AA53] - combinations of rauwolfia alkoloids, combinations</t>
  </si>
  <si>
    <t>C02AA53</t>
  </si>
  <si>
    <t>[C02AA57] - bietaserpine, combinations</t>
  </si>
  <si>
    <t>C02AA57</t>
  </si>
  <si>
    <t>[C02AB01] - methyldopa (levorotatory)</t>
  </si>
  <si>
    <t>C02AB01</t>
  </si>
  <si>
    <t>[C02AB02] - methyldopa (racemic)</t>
  </si>
  <si>
    <t>C02AB02</t>
  </si>
  <si>
    <t>[C02AC01] - clonidine</t>
  </si>
  <si>
    <t>C02AC01</t>
  </si>
  <si>
    <t>[C02AC02] - guanfacine</t>
  </si>
  <si>
    <t>C02AC02</t>
  </si>
  <si>
    <t>[C02AC04] - tolonidine</t>
  </si>
  <si>
    <t>C02AC04</t>
  </si>
  <si>
    <t>[C02AC05] - moxonidine</t>
  </si>
  <si>
    <t>C02AC05</t>
  </si>
  <si>
    <t>[C02AC06] - rilmenidine</t>
  </si>
  <si>
    <t>C02AC06</t>
  </si>
  <si>
    <t>[C02BA01] - trimetaphan</t>
  </si>
  <si>
    <t>C02BA01</t>
  </si>
  <si>
    <t>[C02BB01] - mecamylamine</t>
  </si>
  <si>
    <t>C02BB01</t>
  </si>
  <si>
    <t>[C02BC] -</t>
  </si>
  <si>
    <t>C02BC</t>
  </si>
  <si>
    <t>[C02CA01] - prazosin</t>
  </si>
  <si>
    <t>C02CA01</t>
  </si>
  <si>
    <t>[C02CA02] - indoramin</t>
  </si>
  <si>
    <t>C02CA02</t>
  </si>
  <si>
    <t>[C02CA03] - trimazosin</t>
  </si>
  <si>
    <t>C02CA03</t>
  </si>
  <si>
    <t>[C02CA04] - doxazosin</t>
  </si>
  <si>
    <t>C02CA04</t>
  </si>
  <si>
    <t>[C02CA06] - urapidil</t>
  </si>
  <si>
    <t>C02CA06</t>
  </si>
  <si>
    <t>[C02CC01] - betanidine</t>
  </si>
  <si>
    <t>C02CC01</t>
  </si>
  <si>
    <t>[C02CC02] - guanethidine</t>
  </si>
  <si>
    <t>C02CC02</t>
  </si>
  <si>
    <t>[C02CC03] - guanoxan</t>
  </si>
  <si>
    <t>C02CC03</t>
  </si>
  <si>
    <t>[C02CC04] - debrisoquine</t>
  </si>
  <si>
    <t>C02CC04</t>
  </si>
  <si>
    <t>[C02CC05] - guanoclor</t>
  </si>
  <si>
    <t>C02CC05</t>
  </si>
  <si>
    <t>[C02CC06] - guanazodine</t>
  </si>
  <si>
    <t>C02CC06</t>
  </si>
  <si>
    <t>[C02CC07] - guanoxabenz</t>
  </si>
  <si>
    <t>C02CC07</t>
  </si>
  <si>
    <t>[C02DA01] - diazoxide</t>
  </si>
  <si>
    <t>C02DA01</t>
  </si>
  <si>
    <t>[C02DB01] - dihydralazine</t>
  </si>
  <si>
    <t>C02DB01</t>
  </si>
  <si>
    <t>[C02DB02] - hydralazine</t>
  </si>
  <si>
    <t>C02DB02</t>
  </si>
  <si>
    <t>[C02DB03] - endralazine</t>
  </si>
  <si>
    <t>C02DB03</t>
  </si>
  <si>
    <t>[C02DB04] - cadralazine</t>
  </si>
  <si>
    <t>C02DB04</t>
  </si>
  <si>
    <t>[C02DC01] - minoxidil</t>
  </si>
  <si>
    <t>C02DC01</t>
  </si>
  <si>
    <t>[C02DD01] - nitroprusside</t>
  </si>
  <si>
    <t>C02DD01</t>
  </si>
  <si>
    <t>[C02DG01] - pinacidil</t>
  </si>
  <si>
    <t>C02DG01</t>
  </si>
  <si>
    <t>[C02KA01] - veratrum</t>
  </si>
  <si>
    <t>C02KA01</t>
  </si>
  <si>
    <t>[C02KB01] - metirosine</t>
  </si>
  <si>
    <t>C02KB01</t>
  </si>
  <si>
    <t>[C02KC01] - pargyline</t>
  </si>
  <si>
    <t>C02KC01</t>
  </si>
  <si>
    <t>[C02KD01] - ketanserin</t>
  </si>
  <si>
    <t>C02KD01</t>
  </si>
  <si>
    <t>[C02KX01] - bosentan</t>
  </si>
  <si>
    <t>C02KX01</t>
  </si>
  <si>
    <t>[C02KX02] - ambrisentan</t>
  </si>
  <si>
    <t>C02KX02</t>
  </si>
  <si>
    <t>[C02KX03] - sitaxentan</t>
  </si>
  <si>
    <t>C02KX03</t>
  </si>
  <si>
    <t>[C02KX04] - macitentan</t>
  </si>
  <si>
    <t>C02KX04</t>
  </si>
  <si>
    <t>[C02KX05] - riociguat</t>
  </si>
  <si>
    <t>C02KX05</t>
  </si>
  <si>
    <t>[C02LA01] - reserpine and diuretics</t>
  </si>
  <si>
    <t>C02LA01</t>
  </si>
  <si>
    <t>[C02LA02] - rescinnamine and diuretics</t>
  </si>
  <si>
    <t>C02LA02</t>
  </si>
  <si>
    <t>[C02LA03] - deserpidine and diuretics</t>
  </si>
  <si>
    <t>C02LA03</t>
  </si>
  <si>
    <t>[C02LA04] - methoserpidine and diuretics</t>
  </si>
  <si>
    <t>C02LA04</t>
  </si>
  <si>
    <t>[C02LA07] - bietaserpine and diuretics</t>
  </si>
  <si>
    <t>C02LA07</t>
  </si>
  <si>
    <t>[C02LA08] - rauwolfia alkaloids, whole root and diuretics</t>
  </si>
  <si>
    <t>C02LA08</t>
  </si>
  <si>
    <t>[C02LA09] - syrosingopine and diuretics</t>
  </si>
  <si>
    <t>C02LA09</t>
  </si>
  <si>
    <t>[C02LA50] - combination of rauwolfia alkaloids and diuretics incl. other combinations</t>
  </si>
  <si>
    <t>C02LA50</t>
  </si>
  <si>
    <t>[C02LA51] - reserpine and diuretics, combinations with other drugs</t>
  </si>
  <si>
    <t>C02LA51</t>
  </si>
  <si>
    <t>[C02LA52] - rescinnamine and diuretics, combinations with other drugs</t>
  </si>
  <si>
    <t>C02LA52</t>
  </si>
  <si>
    <t>[C02LA71] - reserpine and diuretics, combinations with psycholeptics</t>
  </si>
  <si>
    <t>C02LA71</t>
  </si>
  <si>
    <t>[C02LB01] - methyldopa (levorotatory) and diuretics</t>
  </si>
  <si>
    <t>C02LB01</t>
  </si>
  <si>
    <t>[C02LC01] - clonidine and diuretics</t>
  </si>
  <si>
    <t>C02LC01</t>
  </si>
  <si>
    <t>[C02LC05] - moxonidine and diuretics</t>
  </si>
  <si>
    <t>C02LC05</t>
  </si>
  <si>
    <t>[C02LC51] - clonidine and diuretics, combinations with other drugs</t>
  </si>
  <si>
    <t>C02LC51</t>
  </si>
  <si>
    <t>[C02LE01] - prazosin and diuretics</t>
  </si>
  <si>
    <t>C02LE01</t>
  </si>
  <si>
    <t>[C02LF01] - guanethidine and diuretics</t>
  </si>
  <si>
    <t>C02LF01</t>
  </si>
  <si>
    <t>[C02LG01] - dihydralazine and diuretics</t>
  </si>
  <si>
    <t>C02LG01</t>
  </si>
  <si>
    <t>[C02LG02] - hydralazine and diuretics</t>
  </si>
  <si>
    <t>C02LG02</t>
  </si>
  <si>
    <t>[C02LG03] - picodralazine and diuretics</t>
  </si>
  <si>
    <t>C02LG03</t>
  </si>
  <si>
    <t>[C02LG51] - dihydralazine and diuretics, combinations with other drugs</t>
  </si>
  <si>
    <t>C02LG51</t>
  </si>
  <si>
    <t>[C02LG73] - picodralazine and diuretics, combinations with psycholeptics</t>
  </si>
  <si>
    <t>C02LG73</t>
  </si>
  <si>
    <t>[C02LK01] - veratrum and diuretics</t>
  </si>
  <si>
    <t>C02LK01</t>
  </si>
  <si>
    <t>[C02LL01] - pargyline and diuretics</t>
  </si>
  <si>
    <t>C02LL01</t>
  </si>
  <si>
    <t>[C02LN] - Serotonin antagonists and diuretics</t>
  </si>
  <si>
    <t>C02LN</t>
  </si>
  <si>
    <t>[C02LX01] - pinacidil and diuretics</t>
  </si>
  <si>
    <t>C02LX01</t>
  </si>
  <si>
    <t>[C02N] - COMBINATIONS OF ANTIHYPERTENSIVES IN ATC-GR. C02</t>
  </si>
  <si>
    <t>C02N</t>
  </si>
  <si>
    <t>s005</t>
  </si>
  <si>
    <t>Testcodes labuitslagen</t>
  </si>
  <si>
    <t>LOINC</t>
  </si>
  <si>
    <t>s005a</t>
  </si>
  <si>
    <t>eGFR</t>
  </si>
  <si>
    <t>glomerulaire filtratie snelheid/1,73 m2.voorspeld</t>
  </si>
  <si>
    <t>62238-1</t>
  </si>
  <si>
    <t>Glomerular filtration rate/1.73 sq M.predicted among blacks [Volume Rate/Area] in Serum, Plasma or Blood by Creatinine-based formula (CKD-EPI)</t>
  </si>
  <si>
    <t>88293-6</t>
  </si>
  <si>
    <t>Glomerular filtration rate/1.73 sq M.predicted among non-blacks [Volume Rate/Area] in Serum, Plasma or Blood by Creatinine-based formula (CKD-EPI)</t>
  </si>
  <si>
    <t>88294-4</t>
  </si>
  <si>
    <t>s005b</t>
  </si>
  <si>
    <t>ACR</t>
  </si>
  <si>
    <t>Albumin/Creatinine [Molar ratio] in Urine</t>
  </si>
  <si>
    <t>14585-4</t>
  </si>
  <si>
    <t>Albumin/Creatinine [Ratio] in Urine</t>
  </si>
  <si>
    <t>32294-1</t>
  </si>
  <si>
    <t>Albumin/Creatinine [Mass Ratio] in Urine</t>
  </si>
  <si>
    <t>9318-7</t>
  </si>
  <si>
    <t>Protein/Creatinine [Ratio] in Urine</t>
  </si>
  <si>
    <t>34366-5</t>
  </si>
  <si>
    <t>s005c</t>
  </si>
  <si>
    <t>Hemoglobin A1c in Blood</t>
  </si>
  <si>
    <t xml:space="preserve">55454-3	</t>
  </si>
  <si>
    <t>s005d</t>
  </si>
  <si>
    <t>LDL cholesterol</t>
  </si>
  <si>
    <t xml:space="preserve">Cholesterol in LDL [Moles/volume] in Serum or Plasma	</t>
  </si>
  <si>
    <t xml:space="preserve">22748-8	</t>
  </si>
  <si>
    <t>Cholesterol in LDL [Mass/volume] in Serum or Plasma</t>
  </si>
  <si>
    <t>2089-1</t>
  </si>
  <si>
    <t>s006</t>
  </si>
  <si>
    <t>urine</t>
  </si>
  <si>
    <t>LP7681-2</t>
  </si>
  <si>
    <t>bloed</t>
  </si>
  <si>
    <t>LP7057-5</t>
  </si>
  <si>
    <t>serum</t>
  </si>
  <si>
    <t>LP7567-3</t>
  </si>
  <si>
    <t>plasma</t>
  </si>
  <si>
    <t>LP7479-1</t>
  </si>
  <si>
    <t>s007</t>
  </si>
  <si>
    <t>Type contact</t>
  </si>
  <si>
    <t>Zorgactviteit</t>
  </si>
  <si>
    <t>Eerste polikliniekbezoek.</t>
  </si>
  <si>
    <t>Herhaal-polikliniekbezoek.</t>
  </si>
  <si>
    <t>Belconsult ter vervanging van een eerste polikliniekbezoek.</t>
  </si>
  <si>
    <t>Belconsult ter vervanging van een herhaal-polikliniekbezoek.</t>
  </si>
  <si>
    <t>Screen-to-screen consult ter vervanging van een eerste polikliniekbezoek.</t>
  </si>
  <si>
    <t>Screen-to-screen consult ter vervanging van een herhaal-polikliniekbezoek.</t>
  </si>
  <si>
    <t>Schriftelijke consultatie ter vervanging van een eerste polikliniekbezoek.</t>
  </si>
  <si>
    <t>Schriftelijke consultatie ter vervanging van een herhaal-polikliniekbezoek.</t>
  </si>
  <si>
    <t>Medebehandeling.</t>
  </si>
  <si>
    <t>Dagverpleging</t>
  </si>
  <si>
    <t>Langdurige observatie zonder overnachting.</t>
  </si>
  <si>
    <t>Verpleegdag.</t>
  </si>
  <si>
    <t>s008</t>
  </si>
  <si>
    <t>Metingen algemene meting</t>
  </si>
  <si>
    <t>s009</t>
  </si>
  <si>
    <t>Geen verlies protectieve sensibiliteit, geen aanwijzingen voor perifeer arterieel vaatlijden.</t>
  </si>
  <si>
    <t>Verlies protectieve sensibiliteit of aanwijzingen voor perifeer arterieel vaatlijden. Geen tekenen van lokaal verhoogde druk.</t>
  </si>
  <si>
    <t>Verlies protectieve sensibiliteit in combinatie met en/of perifeer arterieel vaatlijden en/of tekenen van lokaal verhoogde druk.</t>
  </si>
  <si>
    <t xml:space="preserve">Voetulcus of amputatie in de voorgeschiedenis.  </t>
  </si>
  <si>
    <t>s010</t>
  </si>
  <si>
    <t>R score</t>
  </si>
  <si>
    <t>R1</t>
  </si>
  <si>
    <t>R2</t>
  </si>
  <si>
    <t>R3</t>
  </si>
  <si>
    <t>M0</t>
  </si>
  <si>
    <t>M1</t>
  </si>
  <si>
    <t>s011</t>
  </si>
  <si>
    <t>Uitslag screening diabetische retinopathie</t>
  </si>
  <si>
    <t>Eenmaal geen zichtbare retinopathie (R0)</t>
  </si>
  <si>
    <t>Tweemaal achtereen geen zichtbare retinopathie (R0)</t>
  </si>
  <si>
    <t>Milde (achtergrond) retinopathie (R1)</t>
  </si>
  <si>
    <t>Milde (achtergrond) retinopathie (R1) in beide ogen, of visusbedreigende retinopathie (R2, R3, M1)</t>
  </si>
  <si>
    <t>s012</t>
  </si>
  <si>
    <t>Medisch hulpmiddel</t>
  </si>
  <si>
    <t>s012a</t>
  </si>
  <si>
    <t>Insulinepomp</t>
  </si>
  <si>
    <t>insulinepomp</t>
  </si>
  <si>
    <t>69805005</t>
  </si>
  <si>
    <t>s012b</t>
  </si>
  <si>
    <t>Insulinepen</t>
  </si>
  <si>
    <t>elektronische insulinepen</t>
  </si>
  <si>
    <t>704701005</t>
  </si>
  <si>
    <t>standaard insulinepen met vervangbaar patroon</t>
  </si>
  <si>
    <t>704724003</t>
  </si>
  <si>
    <t>s013</t>
  </si>
  <si>
    <t>Psychosociale zorg lijn</t>
  </si>
  <si>
    <t>Eerste lijn</t>
  </si>
  <si>
    <t>Tweede lijn</t>
  </si>
  <si>
    <t>Comorditeiten</t>
  </si>
  <si>
    <t>ICD-10</t>
  </si>
  <si>
    <t>ICD-10 Omschrijving</t>
  </si>
  <si>
    <t>SNOMED omschrijving</t>
  </si>
  <si>
    <t>0000002706</t>
  </si>
  <si>
    <t>0000005135</t>
  </si>
  <si>
    <t>I27.9</t>
  </si>
  <si>
    <t>Pulmonale hartziekte, niet gespecificeerd</t>
  </si>
  <si>
    <t>Pulmonary heart disease (disorder)</t>
  </si>
  <si>
    <t>0000005770</t>
  </si>
  <si>
    <t>J40</t>
  </si>
  <si>
    <t>Bronchitis, niet gespecificeerd als acuut of chronisch</t>
  </si>
  <si>
    <t>Bronchitis (disorder)</t>
  </si>
  <si>
    <t>J41</t>
  </si>
  <si>
    <t>Eenvoudige en mucopurulente chronische bronchitis</t>
  </si>
  <si>
    <t>J42</t>
  </si>
  <si>
    <t>Niet gespecificeerde chronische bronchitis</t>
  </si>
  <si>
    <t>J43</t>
  </si>
  <si>
    <t>Emfyseem</t>
  </si>
  <si>
    <t>J44</t>
  </si>
  <si>
    <t>Overige chronische obstructieve longaandoeningen</t>
  </si>
  <si>
    <t>J45</t>
  </si>
  <si>
    <t>Astma</t>
  </si>
  <si>
    <t>J46</t>
  </si>
  <si>
    <t>Status asthmaticus</t>
  </si>
  <si>
    <t>J47</t>
  </si>
  <si>
    <t>Bronchiëctasie</t>
  </si>
  <si>
    <t>J60</t>
  </si>
  <si>
    <t>J60 - Mijnwerkerspneumoconiose</t>
  </si>
  <si>
    <t>J61</t>
  </si>
  <si>
    <t>J61 - Pneumoconiose door asbest en andere minerale vezels</t>
  </si>
  <si>
    <t>J62.0</t>
  </si>
  <si>
    <t>J62.0 - Pneumoconiose door talkstof</t>
  </si>
  <si>
    <t>J62.8</t>
  </si>
  <si>
    <t>J62.8 - Pneumoconiose door overig silicahoudend stof</t>
  </si>
  <si>
    <t>J63.0</t>
  </si>
  <si>
    <t>J63.0 - Aluminose (van long)</t>
  </si>
  <si>
    <t>J63.1</t>
  </si>
  <si>
    <t>J63.1 - Bauxietfibrose (van long)</t>
  </si>
  <si>
    <t>J63.2</t>
  </si>
  <si>
    <t>J63.2 - Berylliose</t>
  </si>
  <si>
    <t>J63.3</t>
  </si>
  <si>
    <t>J63.3 - Grafietfibrose (van long)</t>
  </si>
  <si>
    <t>J63.4</t>
  </si>
  <si>
    <t>J63.4 - Siderose</t>
  </si>
  <si>
    <t>J63.5</t>
  </si>
  <si>
    <t>J63.5 - Stannose</t>
  </si>
  <si>
    <t>J63.8</t>
  </si>
  <si>
    <t>J63.8 - Pneumoconiose door overige gespecificeerde anorganische stofdeeltjes</t>
  </si>
  <si>
    <t>J64</t>
  </si>
  <si>
    <t>J64 - Niet gespecificeerde pneumoconiose</t>
  </si>
  <si>
    <t>J65</t>
  </si>
  <si>
    <t>J65 - Pneumoconiose samengaand met tuberculose</t>
  </si>
  <si>
    <t>J66.0</t>
  </si>
  <si>
    <t>J66.0 - Byssinose</t>
  </si>
  <si>
    <t>J66.1</t>
  </si>
  <si>
    <t>J66.1 - Vlaswerkersziekte</t>
  </si>
  <si>
    <t>J66.2</t>
  </si>
  <si>
    <t>J66.2 - Cannabinose</t>
  </si>
  <si>
    <t>J66.8</t>
  </si>
  <si>
    <t>J66.8 - Luchtwegaandoening door overige specifieke organische stofdeeltjes</t>
  </si>
  <si>
    <t>J67.0</t>
  </si>
  <si>
    <t>J67.0 - Boerenlong</t>
  </si>
  <si>
    <t>J67.1</t>
  </si>
  <si>
    <t>J67.1 - Bagassose</t>
  </si>
  <si>
    <t>J67.2</t>
  </si>
  <si>
    <t>J67.2 - Vogelfokkerslong</t>
  </si>
  <si>
    <t>J67.3</t>
  </si>
  <si>
    <t>J67.3 - Suberose</t>
  </si>
  <si>
    <t>J67.4</t>
  </si>
  <si>
    <t>J67.4 - Moutwerkersziekte</t>
  </si>
  <si>
    <t>J67.5</t>
  </si>
  <si>
    <t>J67.5 - Paddestoelenwerkerslong</t>
  </si>
  <si>
    <t>J67.6</t>
  </si>
  <si>
    <t>J67.6 - Esdoornbaststripperslong</t>
  </si>
  <si>
    <t>J67.7</t>
  </si>
  <si>
    <t>J67.7 - Airconditioners- en luchtbevochtigerslong</t>
  </si>
  <si>
    <t>J67.8</t>
  </si>
  <si>
    <t>J67.8 - Overgevoeligheidspneumonitis door overige gespecificeerde organische stofdeeltjes</t>
  </si>
  <si>
    <t>J67.9</t>
  </si>
  <si>
    <t>J67.9 - Overgevoeligheidspneumonitis door niet gespecificeerd organisch stof</t>
  </si>
  <si>
    <t>J68.4</t>
  </si>
  <si>
    <t>J68.4 - Chronische respiratoire aandoeningen door chemische stoffen, gassen, rook en dampen</t>
  </si>
  <si>
    <t>J70.1</t>
  </si>
  <si>
    <t>J70.1 - Chronische en overige longmanifestaties door (be)straling</t>
  </si>
  <si>
    <t>J70.3</t>
  </si>
  <si>
    <t>J70.3 - Chronische door geneesmiddelen geïnduceerde interstitiële longaandoeningen</t>
  </si>
  <si>
    <t>I21.0</t>
  </si>
  <si>
    <t>I21.0 - Acuut transmuraal myocardinfarct van voorwand</t>
  </si>
  <si>
    <t>I21.1</t>
  </si>
  <si>
    <t>I21.1 - Acuut transmuraal myocardinfarct van onderwand</t>
  </si>
  <si>
    <t>I21.2</t>
  </si>
  <si>
    <t>I21.2 - Acuut transmuraal myocardinfarct van overige gespecificeerde lokalisaties</t>
  </si>
  <si>
    <t>I21.3</t>
  </si>
  <si>
    <t>I21.3 - Acuut transmuraal myocardinfarct, lokalisatie niet gespecificeerd</t>
  </si>
  <si>
    <t>I21.4</t>
  </si>
  <si>
    <t>I21.4 - Acuut subendocardiaal myocardinfarct</t>
  </si>
  <si>
    <t>I21.9</t>
  </si>
  <si>
    <t>I21.9 - Acuut myocardinfarct, niet gespecificeerd</t>
  </si>
  <si>
    <t>I22.0</t>
  </si>
  <si>
    <t>I22.0 - Recidief myocardinfarct van voorwand</t>
  </si>
  <si>
    <t>I22.1</t>
  </si>
  <si>
    <t>I22.1 - Recidief myocardinfarct van onderwand</t>
  </si>
  <si>
    <t>I22.8</t>
  </si>
  <si>
    <t>I22.8 - Recidief myocardinfarct van overige gespecificeerde lokalisaties</t>
  </si>
  <si>
    <t>I22.9</t>
  </si>
  <si>
    <t>I22.9 - Recidief myocardinfarct, lokalisatie niet gespecificeerd</t>
  </si>
  <si>
    <t>0000037268</t>
  </si>
  <si>
    <t>I25.2</t>
  </si>
  <si>
    <t>Vroeger myocardinfarct</t>
  </si>
  <si>
    <t>Old myocardial infarction (disorder)</t>
  </si>
  <si>
    <t>0000086049</t>
  </si>
  <si>
    <t>I09.9</t>
  </si>
  <si>
    <t>Reumatische hartziekte, niet gespecificeerd (chronisch)</t>
  </si>
  <si>
    <t>Rheumatic heart disease (disorder)</t>
  </si>
  <si>
    <t>0000087121</t>
  </si>
  <si>
    <t>I11.0</t>
  </si>
  <si>
    <t>Hypertensieve hartziekte met (congestieve) hartdecompensatie</t>
  </si>
  <si>
    <t>Malignant hypertensive heart disease with congestive heart failure (disorder)</t>
  </si>
  <si>
    <t>I13.0</t>
  </si>
  <si>
    <t>I13.0 - Hypertensieve hart- én nierziekte met (congestieve) hartdecompensatie</t>
  </si>
  <si>
    <t>0000062407</t>
  </si>
  <si>
    <t>I25.5</t>
  </si>
  <si>
    <t>Ischemische cardiomyopathie</t>
  </si>
  <si>
    <t>ischemische cardiomyopathie (aandoening)</t>
  </si>
  <si>
    <t>0000005194</t>
  </si>
  <si>
    <t>I42.0</t>
  </si>
  <si>
    <t>I42.0 - Cardiomyopathie met hartdilatatie (niet-obstructief)</t>
  </si>
  <si>
    <t>Cardiomyopathy (disorder)</t>
  </si>
  <si>
    <t>I42.5</t>
  </si>
  <si>
    <t>I42.5 - Overige restrictieve cardiomyopathie</t>
  </si>
  <si>
    <t>I42.6</t>
  </si>
  <si>
    <t>I42.6 - Alcoholische cardiomyopathie</t>
  </si>
  <si>
    <t>I42.7</t>
  </si>
  <si>
    <t>I42.7 - Cardiomyopathie door geneesmiddelen en andere uitwendige agentia</t>
  </si>
  <si>
    <t>I42.8</t>
  </si>
  <si>
    <t>I42.8 - Overige gespecificeerde cardiomyopathieën</t>
  </si>
  <si>
    <t>I42.9</t>
  </si>
  <si>
    <t>I42.9 - Cardiomyopathie, niet gespecificeerd</t>
  </si>
  <si>
    <t>I50.0</t>
  </si>
  <si>
    <t>I50.0 - Hartdecompensatie met stuwing</t>
  </si>
  <si>
    <t>I50.1</t>
  </si>
  <si>
    <t>I50.1 - Linker-ventrikeldecompensatie</t>
  </si>
  <si>
    <t>0000005239</t>
  </si>
  <si>
    <t>I50.9</t>
  </si>
  <si>
    <t>Hartdecompensatie, niet gespecificeerd</t>
  </si>
  <si>
    <t>Decompensated cardiac failure (disorder)</t>
  </si>
  <si>
    <t>0000010256</t>
  </si>
  <si>
    <t>P29.0</t>
  </si>
  <si>
    <t>Neonatale cardiale insufficiëntie</t>
  </si>
  <si>
    <t>Neonatal cardiac failure (disorder)</t>
  </si>
  <si>
    <t>I70.0</t>
  </si>
  <si>
    <t>I70.0 - Atherosclerose van aorta</t>
  </si>
  <si>
    <t>I70.1</t>
  </si>
  <si>
    <t>I70.1 - Atherosclerose van arteria renalis</t>
  </si>
  <si>
    <t>I70.2</t>
  </si>
  <si>
    <t> I70.2 - Atherosclerose van arteriën van extremiteiten</t>
  </si>
  <si>
    <t>I70.8</t>
  </si>
  <si>
    <t> I70.8 - Atherosclerose van overige gespecificeerde arteriën</t>
  </si>
  <si>
    <t>0000055190</t>
  </si>
  <si>
    <t>I70.90</t>
  </si>
  <si>
    <t>Gegeneraliseerde en niet gespecificeerde atherosclerose zonder gangreen</t>
  </si>
  <si>
    <t>Niet aanwezig</t>
  </si>
  <si>
    <t>I71.0</t>
  </si>
  <si>
    <t>I71.0 - Dissectie van aorta [elk deel]</t>
  </si>
  <si>
    <t>I71.1</t>
  </si>
  <si>
    <t>I71.1 - Aneurysma van aorta thoracalis, met ruptuur</t>
  </si>
  <si>
    <t>I71.2</t>
  </si>
  <si>
    <t>I71.2 - Aneurysma van aorta thoracalis, zonder vermelding van ruptuur</t>
  </si>
  <si>
    <t>I71.3</t>
  </si>
  <si>
    <t>I71.3 - Aneurysma van aorta abdominalis, met ruptuur</t>
  </si>
  <si>
    <t>I71.4</t>
  </si>
  <si>
    <t>I71.4 - Aneurysma van aorta abdominalis, zonder vermelding van ruptuur</t>
  </si>
  <si>
    <t>I71.5</t>
  </si>
  <si>
    <t>I71.5 - Aneurysma van thoracoabdominale aorta, met ruptuur</t>
  </si>
  <si>
    <t>I71.6</t>
  </si>
  <si>
    <t>I71.6 - Aneurysma van thoracoabdominale aorta, zonder vermelding van ruptuur</t>
  </si>
  <si>
    <t>I71.8</t>
  </si>
  <si>
    <t>I71.8 - Aneurysma van niet gespecificeerd deel van aorta, met ruptuur</t>
  </si>
  <si>
    <t>0000055195</t>
  </si>
  <si>
    <t>I71.9</t>
  </si>
  <si>
    <t>Aneurysma van niet gespecificeerd deel van aorta, zonder vermelding van ruptuur</t>
  </si>
  <si>
    <t>I73.1</t>
  </si>
  <si>
    <t>I73.1 - Thrombangiitis obliterans [Buerger]</t>
  </si>
  <si>
    <t>I173.8</t>
  </si>
  <si>
    <t>I73.8 - Overige gespecificeerde perifere vaatziekten</t>
  </si>
  <si>
    <t>I173.9</t>
  </si>
  <si>
    <t>I73.9 - Perifere vaatziekte, niet gespecificeerd</t>
  </si>
  <si>
    <t>0000005387</t>
  </si>
  <si>
    <t>I77.1</t>
  </si>
  <si>
    <t>Strictuur van arterie</t>
  </si>
  <si>
    <t>Stricture of artery (disorder)</t>
  </si>
  <si>
    <t>I79.0</t>
  </si>
  <si>
    <t>I79.0* - Aneurysma van aorta bij elders geclassificeerde ziekten</t>
  </si>
  <si>
    <t>I79.2</t>
  </si>
  <si>
    <t>I79.2* - Perifere angiopathie bij elders geclassificeerde ziekten</t>
  </si>
  <si>
    <t>K55.1</t>
  </si>
  <si>
    <t>K55.1 - Chronische vaataandoeningen van darm</t>
  </si>
  <si>
    <t>K55.8</t>
  </si>
  <si>
    <t>K55.8 - Overige gespecificeerde vaataandoeningen van darm</t>
  </si>
  <si>
    <t>0000006192</t>
  </si>
  <si>
    <t>K55.9</t>
  </si>
  <si>
    <t>Vaataandoening van darm, niet gespecificeerd</t>
  </si>
  <si>
    <t>Vascular disorder of intestine (disorder)</t>
  </si>
  <si>
    <t>Z95.8</t>
  </si>
  <si>
    <t>Z95.8 - Aanwezigheid van overige gespecificeerde cardiale en vasculaire implantaten en transplantaten</t>
  </si>
  <si>
    <t>Z95.9</t>
  </si>
  <si>
    <t>Z95.9 - Aanwezigheid van cardiaal en vasculair implantaat en transplantaat, niet gespecificeerd</t>
  </si>
  <si>
    <t>G45.0</t>
  </si>
  <si>
    <t>G45.0 - Vertebrobasilarissyndroom</t>
  </si>
  <si>
    <t>G45.1</t>
  </si>
  <si>
    <t>G45.1 - Arteria-carotissyndroom (hemisferisch)</t>
  </si>
  <si>
    <t>G45.2</t>
  </si>
  <si>
    <t>G45.2 - Multipele en bilaterale precerebrale-arteriesyndromen</t>
  </si>
  <si>
    <t>G45.3</t>
  </si>
  <si>
    <t>G45.3 - Amaurosis fugax</t>
  </si>
  <si>
    <t>G45.4</t>
  </si>
  <si>
    <t>G45.4 - Transient global amnesia</t>
  </si>
  <si>
    <t>G45.8</t>
  </si>
  <si>
    <t>G45.8 - Overige gespecificeerde 'transient (cerebral) ischaemic attacks' [TIA] en verwante syndromen</t>
  </si>
  <si>
    <t>G45.9</t>
  </si>
  <si>
    <t>G45.9 - 'Transient (cerebral) ischaemic attack' [TIA], niet gespecificeerd</t>
  </si>
  <si>
    <t>G46.0*</t>
  </si>
  <si>
    <t>G46.0* - Arteria-cerebri-mediasyndroom ()</t>
  </si>
  <si>
    <t>G46.1*</t>
  </si>
  <si>
    <t>G46.1* - Arteria-cerebri-anteriorsyndroom ()</t>
  </si>
  <si>
    <t>G46.2*</t>
  </si>
  <si>
    <t>G46.2* - Arteria-cerebri-posteriorsyndroom ()</t>
  </si>
  <si>
    <t>G46.3*</t>
  </si>
  <si>
    <t>G46.3* - Vasculair syndroom van hersenstam (-)</t>
  </si>
  <si>
    <t>G46.4*</t>
  </si>
  <si>
    <t>G46.4* - Vasculair syndroom van cerebellum (-)</t>
  </si>
  <si>
    <t>G46.5*</t>
  </si>
  <si>
    <t>G46.5* - Zuiver motorisch lacunair syndroom (-)</t>
  </si>
  <si>
    <t>G46.6*</t>
  </si>
  <si>
    <t>G46.6* - Zuiver sensorisch lacunair syndroom (-)</t>
  </si>
  <si>
    <t>G46.7*</t>
  </si>
  <si>
    <t>G46.7* - Overige lacunaire syndromen (-)</t>
  </si>
  <si>
    <t>G46.8*</t>
  </si>
  <si>
    <t>G46.8* - Overige vasculaire syndromen van hersenen bij cerebrovasculaire ziekten (-)</t>
  </si>
  <si>
    <t>0000004701</t>
  </si>
  <si>
    <t>H34.0</t>
  </si>
  <si>
    <t>Voorbijgaande afsluiting van retinale arteriën</t>
  </si>
  <si>
    <t>Transient arterial retinal occlusion (disorder)</t>
  </si>
  <si>
    <t>I60.0 - Subarachnoïdale bloeding uit carotissifon en -bifurcatie</t>
  </si>
  <si>
    <t>I60.1</t>
  </si>
  <si>
    <t>I60.1 - Subarachnoïdale bloeding uit arteria cerebri media</t>
  </si>
  <si>
    <t>I60.2</t>
  </si>
  <si>
    <t>I60.2 - Subarachnoïdale bloeding uit arteria communicans anterior</t>
  </si>
  <si>
    <t>I60.3</t>
  </si>
  <si>
    <t>I60.3 - Subarachnoïdale bloeding uit arteria communicans posterior</t>
  </si>
  <si>
    <t>I60.4</t>
  </si>
  <si>
    <t>I60.4 - Subarachnoïdale bloeding uit arteria basilaris</t>
  </si>
  <si>
    <t>I60.5</t>
  </si>
  <si>
    <t>I60.5 - Subarachnoïdale bloeding uit arteria vertebralis</t>
  </si>
  <si>
    <t>I60.6</t>
  </si>
  <si>
    <t>I60.6 - Subarachnoïdale bloeding uit overige gespecificeerde intracraniale arteriën</t>
  </si>
  <si>
    <t>I60.7</t>
  </si>
  <si>
    <t>I60.7 - Subarachnoïdale bloeding uit niet gespecificeerde intracraniale arterie</t>
  </si>
  <si>
    <t>I60.8</t>
  </si>
  <si>
    <t>I60.8 - Overige gespecificeerde subarachnoïdale bloeding</t>
  </si>
  <si>
    <t>I60.9</t>
  </si>
  <si>
    <t>I60.9 - Subarachnoïdale bloeding, niet gespecificeerd</t>
  </si>
  <si>
    <t>I61.0</t>
  </si>
  <si>
    <t>I61.0 - Intracerebrale bloeding in hemisfeer, subcorticaal</t>
  </si>
  <si>
    <t>I61.1</t>
  </si>
  <si>
    <t>I61.1 - Intracerebrale bloeding in hemisfeer, corticaal</t>
  </si>
  <si>
    <t>I61.2</t>
  </si>
  <si>
    <t>I61.2 - Intracerebrale bloeding in hemisfeer, niet gespecificeerd</t>
  </si>
  <si>
    <t>I61.3</t>
  </si>
  <si>
    <t>I61.3 - Intracerebrale bloeding in hersenstam</t>
  </si>
  <si>
    <t>I61.4</t>
  </si>
  <si>
    <t>I61.4 - Intracerebrale bloeding in cerebellum</t>
  </si>
  <si>
    <t>I61.5</t>
  </si>
  <si>
    <t>I61.5 - Intracerebrale, intraventriculaire bloeding</t>
  </si>
  <si>
    <t>I61.6</t>
  </si>
  <si>
    <t>I61.6 - Intracerebrale bloeding met multipele lokalisaties</t>
  </si>
  <si>
    <t>I61.8</t>
  </si>
  <si>
    <t>I61.8 - Overige gespecificeerde vormen van intracerebrale bloeding</t>
  </si>
  <si>
    <t>I61.9</t>
  </si>
  <si>
    <t>I61.9 - Intracerebrale bloeding, niet gespecificeerd</t>
  </si>
  <si>
    <t>I62.0</t>
  </si>
  <si>
    <t>I62.0 - Subdurale bloeding (acuut)(niet-traumatisch)</t>
  </si>
  <si>
    <t>I62.1</t>
  </si>
  <si>
    <t>I62.1 - Niet-traumatische extradurale bloeding</t>
  </si>
  <si>
    <t>I62.9</t>
  </si>
  <si>
    <t>I62.9 - Intracraniale bloeding (niet-traumatisch), niet gespecificeerd</t>
  </si>
  <si>
    <t>I63.0</t>
  </si>
  <si>
    <t>I63.0 - Cerebraal infarct door trombose van precerebrale arteriën</t>
  </si>
  <si>
    <t>I63.1</t>
  </si>
  <si>
    <t>I63.1 - Cerebraal infarct door embolie van precerebrale arteriën</t>
  </si>
  <si>
    <t>I63.2</t>
  </si>
  <si>
    <t>I63.2 - Cerebraal infarct door niet gespecificeerde occlusie of stenose van precerebrale arteriën</t>
  </si>
  <si>
    <t>I63.3</t>
  </si>
  <si>
    <t>I63.3 - Cerebraal infarct door trombose van cerebrale arteriën</t>
  </si>
  <si>
    <t>I63.4</t>
  </si>
  <si>
    <t>I63.4 - Cerebraal infarct door embolie van cerebrale arteriën</t>
  </si>
  <si>
    <t>I63.5</t>
  </si>
  <si>
    <t>I63.5 - Cerebraal infarct door niet gespecificeerde occlusie of stenose van cerebrale arteriën</t>
  </si>
  <si>
    <t>I63.6</t>
  </si>
  <si>
    <t>I63.6 - Cerebraal infarct door trombose van cerebrale vene, niet-pyogeen</t>
  </si>
  <si>
    <t>I63.8</t>
  </si>
  <si>
    <t>I63.8 - Overige gespecificeerde vormen van cerebraal infarct</t>
  </si>
  <si>
    <t>I63.9</t>
  </si>
  <si>
    <t>I63.9 - Cerebraal infarct, niet gespecificeerd</t>
  </si>
  <si>
    <t>I64 - Beroerte, niet gespecificeerd als bloeding of infarct</t>
  </si>
  <si>
    <t>I65.0</t>
  </si>
  <si>
    <t>I65.0 - Occlusie en stenose van arteria vertebralis</t>
  </si>
  <si>
    <t>I65.1</t>
  </si>
  <si>
    <t>I65.1 - Occlusie en stenose van arteria basilaris</t>
  </si>
  <si>
    <t>I65.2</t>
  </si>
  <si>
    <t>I65.2 - Occlusie en stenose van arteria carotis</t>
  </si>
  <si>
    <t>I65.3</t>
  </si>
  <si>
    <t>I65.3 - Occlusie en stenose van multipele en bilaterale precerebrale arteriën</t>
  </si>
  <si>
    <t>I65.8</t>
  </si>
  <si>
    <t>I65.8 - Occlusie en stenose van overige gespecificeerde precerebrale arteriën</t>
  </si>
  <si>
    <t>I65.9</t>
  </si>
  <si>
    <t>I65.9 - Occlusie en stenose van niet gespecificeerde precerebrale arterie</t>
  </si>
  <si>
    <t>I66.0</t>
  </si>
  <si>
    <t>I66.0 - Occlusie en stenose van arteria cerebri media</t>
  </si>
  <si>
    <t>I66.1</t>
  </si>
  <si>
    <t>I66.1 - Occlusie en stenose van arteria cerebri anterior</t>
  </si>
  <si>
    <t>I66.2</t>
  </si>
  <si>
    <t>I66.2 - Occlusie en stenose van arteria cerebri posterior</t>
  </si>
  <si>
    <t>I66.3</t>
  </si>
  <si>
    <t>I66.3 - Occlusie en stenose van arteriae cerebellares</t>
  </si>
  <si>
    <t>I66.4</t>
  </si>
  <si>
    <t>I66.4 - Occlusie en stenose van multipele en bilaterale cerebrale arteriën</t>
  </si>
  <si>
    <t>I66.8</t>
  </si>
  <si>
    <t>I66.8 - Occlusie en stenose van overige gespecificeerde cerebrale arteriën</t>
  </si>
  <si>
    <t>I66.9</t>
  </si>
  <si>
    <t>I66.9 - Occlusie en stenose van niet gespecificeerde cerebrale arterie</t>
  </si>
  <si>
    <t>I67.0</t>
  </si>
  <si>
    <t>I67.0 - Dissectie van cerebrale arteriën zonder ruptuur</t>
  </si>
  <si>
    <t>I67.1</t>
  </si>
  <si>
    <t>I67.1 - Cerebraal aneurysma zonder ruptuur</t>
  </si>
  <si>
    <t>I67.2</t>
  </si>
  <si>
    <t>I67.2 - Cerebrale atherosclerose</t>
  </si>
  <si>
    <t>I67.3</t>
  </si>
  <si>
    <t>I67.3 - Progressieve vasculaire leuko-encefalopathie</t>
  </si>
  <si>
    <t>I67.4</t>
  </si>
  <si>
    <t>I67.4 - Hypertensieve encefalopathie</t>
  </si>
  <si>
    <t>I67.5</t>
  </si>
  <si>
    <t>I67.5 - Mojamoja-ziekte</t>
  </si>
  <si>
    <t>I67.6</t>
  </si>
  <si>
    <t>I67.6 - Niet-pyogene trombose van intracraniaal veneus stelsel</t>
  </si>
  <si>
    <t>I67.7</t>
  </si>
  <si>
    <t>I67.7 - Cerebrale arteriitis, niet elders geclassificeerd</t>
  </si>
  <si>
    <t>I67.8</t>
  </si>
  <si>
    <t>I67.8 - Overige gespecificeerde cerebrovasculaire ziekten</t>
  </si>
  <si>
    <t>I67.9</t>
  </si>
  <si>
    <t>I67.9 - Cerebrovasculaire ziekte, niet gespecificeerd</t>
  </si>
  <si>
    <t>I68.0*</t>
  </si>
  <si>
    <t>I68.0* - Cerebrale amyloïde angiopathie ()</t>
  </si>
  <si>
    <t>I68.1*</t>
  </si>
  <si>
    <t>I68.1* - Cerebrale arteriitis bij elders geclassificeerde infectieziekten en parasitaire aandoeningen</t>
  </si>
  <si>
    <t>I68.2*</t>
  </si>
  <si>
    <t>I68.2* - Cerebrale arteriitis bij elders geclassificeerde overige ziekten</t>
  </si>
  <si>
    <t>I68.8*</t>
  </si>
  <si>
    <t>I68.8* - Overige cerebrovasculaire aandoeningen bij elders geclassificeerde ziekten</t>
  </si>
  <si>
    <t>I69.0</t>
  </si>
  <si>
    <t>I69.0 - Late gevolgen van subarachnoïdale bloeding</t>
  </si>
  <si>
    <t>I69.1</t>
  </si>
  <si>
    <t>I69.1 - Late gevolgen van intracerebrale bloeding</t>
  </si>
  <si>
    <t>I69.2</t>
  </si>
  <si>
    <t>I69.2 - Late gevolgen van overige niet-traumatische intracraniale bloeding</t>
  </si>
  <si>
    <t>I69.3</t>
  </si>
  <si>
    <t>I69.3 - Late gevolgen van cerebraal infarct</t>
  </si>
  <si>
    <t>I69.4</t>
  </si>
  <si>
    <t>I69.4 - Late gevolgen van beroerte, niet gespecificeerd als bloeding of infarct</t>
  </si>
  <si>
    <t>I69.8</t>
  </si>
  <si>
    <t>I69.8 - Late gevolgen van overige en niet gespecificeerde cerebrovasculaire ziekten</t>
  </si>
  <si>
    <t>G04.1</t>
  </si>
  <si>
    <t>G04.1 - Tropische spastische paraplegie</t>
  </si>
  <si>
    <t>0000004099</t>
  </si>
  <si>
    <t>G11.4</t>
  </si>
  <si>
    <t>Hereditaire spastische paraplegie</t>
  </si>
  <si>
    <t>Hereditary spastic paraplegia (disorder)</t>
  </si>
  <si>
    <t>0000004337</t>
  </si>
  <si>
    <t>G80.1</t>
  </si>
  <si>
    <t>Spastische diplegische cerebrale paralyse</t>
  </si>
  <si>
    <t>41351000146103</t>
  </si>
  <si>
    <t>Spastic cerebral paralysis (disorder)</t>
  </si>
  <si>
    <t>G80.2</t>
  </si>
  <si>
    <t>G80.2 - Spastische hemiplegische cerebrale paralyse</t>
  </si>
  <si>
    <t>G81.0</t>
  </si>
  <si>
    <t>G81.0 - Hypotone hemiplegie</t>
  </si>
  <si>
    <t>G81.1</t>
  </si>
  <si>
    <t>G81.1 - Hypertone hemiplegie</t>
  </si>
  <si>
    <t>0000004347</t>
  </si>
  <si>
    <t>G81.9</t>
  </si>
  <si>
    <t>G81.9 - Hemiplegie, niet gespecificeerd</t>
  </si>
  <si>
    <t>Hemiplegia (disorder)</t>
  </si>
  <si>
    <t>G82.0</t>
  </si>
  <si>
    <t>G82.0 - Hypotone paraplegie</t>
  </si>
  <si>
    <t>G82.1</t>
  </si>
  <si>
    <t>G82.1 - Hypertone paraplegie</t>
  </si>
  <si>
    <t>0000004350</t>
  </si>
  <si>
    <t>G82.2</t>
  </si>
  <si>
    <t>G82.2 - Paraplegie, niet gespecificeerd</t>
  </si>
  <si>
    <t>Paraplegia (disorder)</t>
  </si>
  <si>
    <t>G82.3</t>
  </si>
  <si>
    <t>G82.3 - Hypotone tetraplegie</t>
  </si>
  <si>
    <t>G82.4</t>
  </si>
  <si>
    <t>G82.4 - Hypertone tetraplegie</t>
  </si>
  <si>
    <t>0000004353</t>
  </si>
  <si>
    <t>G82.5</t>
  </si>
  <si>
    <t>G82.5 - Tetraplegie, niet gespecificeerd</t>
  </si>
  <si>
    <t>Quadriplegia (disorder)</t>
  </si>
  <si>
    <t>G83.0</t>
  </si>
  <si>
    <t>G83.0 - Diplegia van armen</t>
  </si>
  <si>
    <t>G83.1</t>
  </si>
  <si>
    <t>G83.1 - Monoplegie van been</t>
  </si>
  <si>
    <t>G83.2</t>
  </si>
  <si>
    <t>G83.2 - Monoplegie van arm</t>
  </si>
  <si>
    <t>G83.3</t>
  </si>
  <si>
    <t>G83.3 - Monoplegie, niet gespecificeerd</t>
  </si>
  <si>
    <t>G83.4</t>
  </si>
  <si>
    <t>G83.4 - Cauda-equinasyndroom</t>
  </si>
  <si>
    <t>0000004361</t>
  </si>
  <si>
    <t>G83.9</t>
  </si>
  <si>
    <t>G83.9 - Paralytisch syndroom, niet gespecificeerd</t>
  </si>
  <si>
    <t>Paralytic syndrome (disorder)</t>
  </si>
  <si>
    <t>F00*</t>
  </si>
  <si>
    <t>F00.0* - Dementie bij vroeg optredende ziekte van Alzheimer ()</t>
  </si>
  <si>
    <t>F00.1*</t>
  </si>
  <si>
    <t>F00.1* - Dementie bij laat optredende ziekte van Alzheimer ()</t>
  </si>
  <si>
    <t>F00.2*</t>
  </si>
  <si>
    <t>F00.2* - Dementie bij ziekte van Alzheimer, atypisch of gemengd type ()</t>
  </si>
  <si>
    <t>F00.9*</t>
  </si>
  <si>
    <t>F00.9* - Dementie bij ziekte van Alzheimer, niet gespecificeerd ()</t>
  </si>
  <si>
    <t>F01.0</t>
  </si>
  <si>
    <t>F01.0 - Vasculaire dementie met acuut begin</t>
  </si>
  <si>
    <t>F01.1</t>
  </si>
  <si>
    <t>F01.1 - Multi-infarct dementie</t>
  </si>
  <si>
    <t>F01.2</t>
  </si>
  <si>
    <t>F01.2 - Subcorticale vasculaire dementie</t>
  </si>
  <si>
    <t>F01.3</t>
  </si>
  <si>
    <t>F01.3 - Gemengde corticale en subcorticale vormen van vasculaire dementie</t>
  </si>
  <si>
    <t>F01.8</t>
  </si>
  <si>
    <t>F01.8 - Overige gespecificeerde vormen van vasculaire dementie</t>
  </si>
  <si>
    <t>F01.9</t>
  </si>
  <si>
    <t>F01.9 - Vasculaire dementie, niet gespecificeerd</t>
  </si>
  <si>
    <t>F02.0*</t>
  </si>
  <si>
    <t>F02.0* - Dementie bij ziekte van Pick ()</t>
  </si>
  <si>
    <t>F02.1*</t>
  </si>
  <si>
    <t>F02.1* - Dementie bij ziekte van Creutzfeldt-Jakob ()</t>
  </si>
  <si>
    <t>F02.2*</t>
  </si>
  <si>
    <t>F02.2* - Dementie bij ziekte van Huntington ()</t>
  </si>
  <si>
    <t>F02.3*</t>
  </si>
  <si>
    <t>F02.3* - Dementie bij ziekte van Parkinson ()</t>
  </si>
  <si>
    <t>F02.4*</t>
  </si>
  <si>
    <t>F02.4* - Dementie bij AIDS [ziekte door Humaan Immunodeficiëntievirus, HIV] ()</t>
  </si>
  <si>
    <t>F02.8*</t>
  </si>
  <si>
    <t>F02.8* - Dementie bij overige gespecificeerde elders geclassificeerde ziekten</t>
  </si>
  <si>
    <t>F03</t>
  </si>
  <si>
    <t>F03 - Niet gespecificeerde dementie</t>
  </si>
  <si>
    <t>0000060641</t>
  </si>
  <si>
    <t>F05.1</t>
  </si>
  <si>
    <t>Delirium, gesuperponeerd op dementie</t>
  </si>
  <si>
    <t>Presenile dementia with delirium (disorder)</t>
  </si>
  <si>
    <t>G30.0</t>
  </si>
  <si>
    <t>G30.0 - Vroeg optredende ziekte van Alzheimer</t>
  </si>
  <si>
    <t>G30.1</t>
  </si>
  <si>
    <t>G30.1 - Laat optredende ziekte van Alzheimer</t>
  </si>
  <si>
    <t>G30.8</t>
  </si>
  <si>
    <t>G30.8 - Overige gespecificeerde vormen van ziekte van Alzheimer</t>
  </si>
  <si>
    <t>G30.9</t>
  </si>
  <si>
    <t>G30.9 - Ziekte van Alzheimer, niet gespecificeerd</t>
  </si>
  <si>
    <t>0000004140</t>
  </si>
  <si>
    <t>G31.1</t>
  </si>
  <si>
    <t>Seniele hersendegeneratie, niet elders geclassificeerd</t>
  </si>
  <si>
    <t>Senile degeneration of brain (disorder)</t>
  </si>
  <si>
    <t>E10.0</t>
  </si>
  <si>
    <t>E10.0 - Type 1 diabetes mellitus; Met coma</t>
  </si>
  <si>
    <t>E10.1</t>
  </si>
  <si>
    <t>E10.1 - Type 1 diabetes mellitus; Met ketoacidose</t>
  </si>
  <si>
    <t>E10.2</t>
  </si>
  <si>
    <t>E10.2+ - Type 1 diabetes mellitus; Met niercomplicaties</t>
  </si>
  <si>
    <t>E10.3</t>
  </si>
  <si>
    <t>E10.3+ - Type 1 diabetes mellitus; Met oogcomplicaties</t>
  </si>
  <si>
    <t>E10.4</t>
  </si>
  <si>
    <t>E10.4+ - Type 1 diabetes mellitus; Met neurologische complicaties</t>
  </si>
  <si>
    <t>E10.5</t>
  </si>
  <si>
    <t>E10.5 - Type 1 diabetes mellitus; Met complicaties van perifere circulatie</t>
  </si>
  <si>
    <t>E10.6</t>
  </si>
  <si>
    <t>E10.6 - Type 1 diabetes mellitus; Met overige gespecificeerde complicaties</t>
  </si>
  <si>
    <t>E10.7</t>
  </si>
  <si>
    <t>E10.7 - Type 1 diabetes mellitus; Met multiple complicaties</t>
  </si>
  <si>
    <t>E10.8</t>
  </si>
  <si>
    <t>E10.8 - Type 1 diabetes mellitus; Met niet gespecificeerde complicaties</t>
  </si>
  <si>
    <t>0000002630</t>
  </si>
  <si>
    <t>E10.9</t>
  </si>
  <si>
    <t>E10.9 - Type 1 diabetes mellitus; Zonder complicaties</t>
  </si>
  <si>
    <t>Diabetes mellitus type 1 (disorder)</t>
  </si>
  <si>
    <t>E11.0</t>
  </si>
  <si>
    <t>E11.0 - Type 2 diabetes mellitus; Met coma</t>
  </si>
  <si>
    <t>E11.1</t>
  </si>
  <si>
    <t>E11.1 - Type 2 diabetes mellitus; Met ketoacidose</t>
  </si>
  <si>
    <t>E11.2</t>
  </si>
  <si>
    <t>E11.2+ - Type 2 diabetes mellitus; Met niercomplicaties</t>
  </si>
  <si>
    <t>E11.3</t>
  </si>
  <si>
    <t>E11.3+ - Type 2 diabetes mellitus; Met oogcomplicaties</t>
  </si>
  <si>
    <t>E11.4</t>
  </si>
  <si>
    <t>E11.4+ - Type 2 diabetes mellitus; Met neurologische complicaties</t>
  </si>
  <si>
    <t>E11.5</t>
  </si>
  <si>
    <t>E11.5 - Type 2 diabetes mellitus; Met complicaties van perifere circulatie</t>
  </si>
  <si>
    <t>E11.6</t>
  </si>
  <si>
    <t>E11.6 - Type 2 diabetes mellitus; Met overige gespecificeerde complicaties</t>
  </si>
  <si>
    <t>E11.7</t>
  </si>
  <si>
    <t>E11.7 - Type 2 diabetes mellitus; Met multiple complicaties</t>
  </si>
  <si>
    <t>E11.8</t>
  </si>
  <si>
    <t>E11.8 - Type 2 diabetes mellitus; Met niet gespecificeerde complicaties</t>
  </si>
  <si>
    <t>E11.9</t>
  </si>
  <si>
    <t>E11.9 - Type 2 diabetes mellitus; Zonder complicaties</t>
  </si>
  <si>
    <t>Diabetes mellitus type 2 (disorder)</t>
  </si>
  <si>
    <t>E12.0</t>
  </si>
  <si>
    <t>E12.0 - Diabetes mellitus verband houdend met ondervoeding; Met coma</t>
  </si>
  <si>
    <t>E12.1</t>
  </si>
  <si>
    <t>E12.1 - Diabetes mellitus verband houdend met ondervoeding; Met ketoacidose</t>
  </si>
  <si>
    <t>E12.2</t>
  </si>
  <si>
    <t>E12.2+ - Diabetes mellitus verband houdend met ondervoeding; Met niercomplicaties</t>
  </si>
  <si>
    <t>E12.3</t>
  </si>
  <si>
    <t>E12.3+ - Diabetes mellitus verband houdend met ondervoeding; Met oogcomplicaties</t>
  </si>
  <si>
    <t>E12.4</t>
  </si>
  <si>
    <t>E12.4+ - Diabetes mellitus verband houdend met ondervoeding; Met neurologische complicaties</t>
  </si>
  <si>
    <t>E12.5</t>
  </si>
  <si>
    <t>E12.5 - Diabetes mellitus verband houdend met ondervoeding; Met complicaties van perifere circulatie</t>
  </si>
  <si>
    <t>E12.6</t>
  </si>
  <si>
    <t>E12.6 - Diabetes mellitus verband houdend met ondervoeding; Met overige gespecificeerde complicaties</t>
  </si>
  <si>
    <t>E12.7</t>
  </si>
  <si>
    <t>E12.7 - Diabetes mellitus verband houdend met ondervoeding; Met multiple complicaties</t>
  </si>
  <si>
    <t>E12.8</t>
  </si>
  <si>
    <t>E12.8 - Diabetes mellitus verband houdend met ondervoeding; Met niet gespecificeerde complicaties</t>
  </si>
  <si>
    <t>E12.9</t>
  </si>
  <si>
    <t>E12.9 - Diabetes mellitus verband houdend met ondervoeding; Zonder complicaties</t>
  </si>
  <si>
    <t>E13.0</t>
  </si>
  <si>
    <t>E13.0 - Overige gespecificeerde vormen van diabetes mellitus; Met coma</t>
  </si>
  <si>
    <t>E13.1</t>
  </si>
  <si>
    <t>E13.1 - Overige gespecificeerde vormen van diabetes mellitus; Met ketoacidose</t>
  </si>
  <si>
    <t>E13.2</t>
  </si>
  <si>
    <t>E13.2+ - Overige gespecificeerde vormen van diabetes mellitus; Met niercomplicaties</t>
  </si>
  <si>
    <t>E13.3</t>
  </si>
  <si>
    <t>E13.3+ - Overige gespecificeerde vormen van diabetes mellitus; Met oogcomplicaties</t>
  </si>
  <si>
    <t>E13.4</t>
  </si>
  <si>
    <t>E13.4+ - Overige gespecificeerde vormen van diabetes mellitus; Met neurologische complicaties</t>
  </si>
  <si>
    <t>E13.5</t>
  </si>
  <si>
    <t>E13.5 - Overige gespecificeerde vormen van diabetes mellitus; Met complicaties van perifere circulatie</t>
  </si>
  <si>
    <t>E13.6</t>
  </si>
  <si>
    <t>E13.6 - Overige gespecificeerde vormen van diabetes mellitus; Met overige gespecificeerde complicaties</t>
  </si>
  <si>
    <t>E13.7</t>
  </si>
  <si>
    <t>E13.7 - Overige gespecificeerde vormen van diabetes mellitus; Met multiple complicaties</t>
  </si>
  <si>
    <t>E13.8</t>
  </si>
  <si>
    <t>E13.8 - Overige gespecificeerde vormen van diabetes mellitus; Met niet gespecificeerde complicaties</t>
  </si>
  <si>
    <t>E13.9</t>
  </si>
  <si>
    <t>E13.9 - Overige gespecificeerde vormen van diabetes mellitus; Zonder complicaties</t>
  </si>
  <si>
    <t>E14.0</t>
  </si>
  <si>
    <t>E14.0 - Niet gespecificeerde diabetes mellitus; Met coma</t>
  </si>
  <si>
    <t>E14.1</t>
  </si>
  <si>
    <t>E14.1 - Niet gespecificeerde diabetes mellitus; Met ketoacidose</t>
  </si>
  <si>
    <t>E14.2</t>
  </si>
  <si>
    <t>E14.2+ - Niet gespecificeerde diabetes mellitus; Met niercomplicaties</t>
  </si>
  <si>
    <t>E14.3</t>
  </si>
  <si>
    <t>E14.3+ - Niet gespecificeerde diabetes mellitus; Met oogcomplicaties</t>
  </si>
  <si>
    <t>E14.4</t>
  </si>
  <si>
    <t>E14.4+ - Niet gespecificeerde diabetes mellitus; Met neurologische complicaties</t>
  </si>
  <si>
    <t>E14.5</t>
  </si>
  <si>
    <t>E14.5 - Niet gespecificeerde diabetes mellitus; Met complicaties van perifere circulatie</t>
  </si>
  <si>
    <t>E14.6</t>
  </si>
  <si>
    <t>E14.6 - Niet gespecificeerde diabetes mellitus; Met overige gespecificeerde complicaties</t>
  </si>
  <si>
    <t>E14.7</t>
  </si>
  <si>
    <t>E14.7 - Niet gespecificeerde diabetes mellitus; Met multiple complicaties</t>
  </si>
  <si>
    <t>E14.8</t>
  </si>
  <si>
    <t>E14.8 - Niet gespecificeerde diabetes mellitus; Met niet gespecificeerde complicaties</t>
  </si>
  <si>
    <t>E14.9</t>
  </si>
  <si>
    <t>E14.9 - Niet gespecificeerde diabetes mellitus; Zonder complicaties</t>
  </si>
  <si>
    <t>K25.0</t>
  </si>
  <si>
    <t>K25.0 - Ulcus ventriculi; Acuut met bloeding</t>
  </si>
  <si>
    <t>K25.1</t>
  </si>
  <si>
    <t>K25.1 - Ulcus ventriculi; Acuut met perforatie</t>
  </si>
  <si>
    <t>K25.2</t>
  </si>
  <si>
    <t>K25.2 - Ulcus ventriculi; Acuut met bloeding én perforatie</t>
  </si>
  <si>
    <t>K25.3</t>
  </si>
  <si>
    <t>K25.3 - Ulcus ventriculi; Acuut zonder bloeding of perforatie</t>
  </si>
  <si>
    <t>K25.4</t>
  </si>
  <si>
    <t>K25.4 - Ulcus ventriculi; Chronisch of niet gespecificeerd met bloeding</t>
  </si>
  <si>
    <t>K25.5</t>
  </si>
  <si>
    <t>K25.5 - Ulcus ventriculi; Chronisch of niet gespecificeerd met perforatie</t>
  </si>
  <si>
    <t>K25.6</t>
  </si>
  <si>
    <t>K25.6 - Ulcus ventriculi; Chronisch of niet gespecificeerd met bloeding én perforatie</t>
  </si>
  <si>
    <t>K25.7</t>
  </si>
  <si>
    <t>K25.7 - Ulcus ventriculi; Chronisch zonder bloeding of perforatie</t>
  </si>
  <si>
    <t>0000006056</t>
  </si>
  <si>
    <t>K25.9</t>
  </si>
  <si>
    <t>K25.9 - Ulcus ventriculi; niet gespecificeerd als acuut of chronisch, zonder bloeding of perforatie</t>
  </si>
  <si>
    <t>Gastric ulcer (disorder)</t>
  </si>
  <si>
    <t>K26.0</t>
  </si>
  <si>
    <t>K26.0 - Ulcus duodeni; Acuut met bloeding</t>
  </si>
  <si>
    <t>K26.1</t>
  </si>
  <si>
    <t>K26.1 - Ulcus duodeni; Acuut met perforatie</t>
  </si>
  <si>
    <t>K26.2</t>
  </si>
  <si>
    <t>K26.2 - Ulcus duodeni; Acuut met bloeding én perforatie</t>
  </si>
  <si>
    <t>K26.3</t>
  </si>
  <si>
    <t>K26.3 - Ulcus duodeni; Acuut zonder bloeding of perforatie</t>
  </si>
  <si>
    <t>K26.4</t>
  </si>
  <si>
    <t>K26.4 - Ulcus duodeni; Chronisch of niet gespecificeerd met bloeding</t>
  </si>
  <si>
    <t>K26.5</t>
  </si>
  <si>
    <t>K26.5 - Ulcus duodeni; Chronisch of niet gespecificeerd met perforatie</t>
  </si>
  <si>
    <t>K26.6</t>
  </si>
  <si>
    <t>K26.6 - Ulcus duodeni; Chronisch of niet gespecificeerd met bloeding én perforatie</t>
  </si>
  <si>
    <t>K26.7</t>
  </si>
  <si>
    <t>K26.7 - Ulcus duodeni; Chronisch zonder bloeding of perforatie</t>
  </si>
  <si>
    <t>0000006065</t>
  </si>
  <si>
    <t>K26.9</t>
  </si>
  <si>
    <t>K26.9 - Ulcus duodeni; niet gespecificeerd als acuut of chronisch, zonder bloeding of perforatie</t>
  </si>
  <si>
    <t>Duodenal ulcer disease (disorder)</t>
  </si>
  <si>
    <t>K27.0</t>
  </si>
  <si>
    <t>K27.0 - Ulcus pepticum, lokalisatie niet gespecificeerd; Acuut met bloeding</t>
  </si>
  <si>
    <t>K27.1</t>
  </si>
  <si>
    <t>K27.1 - Ulcus pepticum, lokalisatie niet gespecificeerd; Acuut met perforatie</t>
  </si>
  <si>
    <t>K27.2</t>
  </si>
  <si>
    <t>K27.2 - Ulcus pepticum, lokalisatie niet gespecificeerd; Acuut met bloeding én perforatie</t>
  </si>
  <si>
    <t>K27.3</t>
  </si>
  <si>
    <t>K27.3 - Ulcus pepticum, lokalisatie niet gespecificeerd; Acuut zonder bloeding of perforatie</t>
  </si>
  <si>
    <t>K27.4</t>
  </si>
  <si>
    <t>K27.4 - Ulcus pepticum, lokalisatie niet gespecificeerd; Chronisch of niet gespecificeerd met bloeding</t>
  </si>
  <si>
    <t>K27.5</t>
  </si>
  <si>
    <t>K27.5 - Ulcus pepticum, lokalisatie niet gespecificeerd; Chronisch of niet gespecificeerd met perforatie</t>
  </si>
  <si>
    <t>K27.6</t>
  </si>
  <si>
    <t>K27.6 - Ulcus pepticum, lokalisatie niet gespecificeerd; Chronisch of niet gespecificeerd met bloeding én perforatie</t>
  </si>
  <si>
    <t>K27.7</t>
  </si>
  <si>
    <t>K27.7 - Ulcus pepticum, lokalisatie niet gespecificeerd; Chronisch zonder bloeding of perforatie</t>
  </si>
  <si>
    <t>0000006074</t>
  </si>
  <si>
    <t>K27.9</t>
  </si>
  <si>
    <t>K27.9 - Ulcus pepticum, lokalisatie niet gespecificeerd; niet gespecificeerd als acuut of chronisch, zonder bloeding of perforatie</t>
  </si>
  <si>
    <t>Peptic ulcer (disorder)</t>
  </si>
  <si>
    <t>K28.0</t>
  </si>
  <si>
    <t>K28.0 - Ulcus gastrojejunale; Acuut met bloeding</t>
  </si>
  <si>
    <t>K28.1</t>
  </si>
  <si>
    <t>K28.1 - Ulcus gastrojejunale; Acuut met perforatie</t>
  </si>
  <si>
    <t>K28.2</t>
  </si>
  <si>
    <t>K28.2 - Ulcus gastrojejunale; Acuut met bloeding én perforatie</t>
  </si>
  <si>
    <t>K28.3</t>
  </si>
  <si>
    <t>K28.3 - Ulcus gastrojejunale; Acuut zonder bloeding of perforatie</t>
  </si>
  <si>
    <t>K28.4</t>
  </si>
  <si>
    <t>K28.4 - Ulcus gastrojejunale; Chronisch of niet gespecificeerd met bloeding</t>
  </si>
  <si>
    <t>K28.5</t>
  </si>
  <si>
    <t>K28.5 - Ulcus gastrojejunale; Chronisch of niet gespecificeerd met perforatie</t>
  </si>
  <si>
    <t>K28.6</t>
  </si>
  <si>
    <t>K28.6 - Ulcus gastrojejunale; Chronisch of niet gespecificeerd met bloeding én perforatie</t>
  </si>
  <si>
    <t>K28.7</t>
  </si>
  <si>
    <t>K28.7 - Ulcus gastrojejunale; Chronisch zonder bloeding of perforatie</t>
  </si>
  <si>
    <t>0000006083</t>
  </si>
  <si>
    <t>K28.9</t>
  </si>
  <si>
    <t>K28.9 - Ulcus gastrojejunale; niet gespecificeerd als acuut of chronisch, zonder bloeding of perforatie</t>
  </si>
  <si>
    <t>Gastrojejunal ulcer (disorder)</t>
  </si>
  <si>
    <t>K70.0</t>
  </si>
  <si>
    <t>K70.0 - Alcoholische vetlever</t>
  </si>
  <si>
    <t>K70.1</t>
  </si>
  <si>
    <t>K70.1 - Alcoholische hepatitis</t>
  </si>
  <si>
    <t>K70.2</t>
  </si>
  <si>
    <t>K70.2 - Alcoholische leverfibrose en leversclerose</t>
  </si>
  <si>
    <t>K70.3</t>
  </si>
  <si>
    <t>K70.3 - Alcoholische levercirrose</t>
  </si>
  <si>
    <t>0000006281</t>
  </si>
  <si>
    <t>K70.9</t>
  </si>
  <si>
    <t>K70.9 - Alcoholische leverziekte, niet gespecificeerd</t>
  </si>
  <si>
    <t>Alcoholic liver damage (disorder)</t>
  </si>
  <si>
    <t>K71.3</t>
  </si>
  <si>
    <t>K71.3 - Toxische leverziekte met chronische persisterende hepatitis</t>
  </si>
  <si>
    <t>K71.4</t>
  </si>
  <si>
    <t>K71.4 - Toxische leverziekte met chronische lobulaire hepatitis</t>
  </si>
  <si>
    <t>K71.5</t>
  </si>
  <si>
    <t>K71.5 - Toxische leverziekte met chronische actieve hepatitis</t>
  </si>
  <si>
    <t>K71.7</t>
  </si>
  <si>
    <t>K71.7 - Toxische leverziekte met leverfibrose en levercirrose</t>
  </si>
  <si>
    <t>K73.0</t>
  </si>
  <si>
    <t>K73.0 - Chronische persisterende hepatitis, niet elders geclassificeerd</t>
  </si>
  <si>
    <t>K73.1</t>
  </si>
  <si>
    <t>K73.1 - Chronische lobulaire hepatitis, niet elders geclassificeerd</t>
  </si>
  <si>
    <t>K73.2</t>
  </si>
  <si>
    <t>K73.2 - Chronische actieve hepatitis, niet elders geclassificeerd</t>
  </si>
  <si>
    <t>K73.8</t>
  </si>
  <si>
    <t>K73.8 - Overige gespecificeerde chronische hepatitis, niet elders geclassificeerd</t>
  </si>
  <si>
    <t>0000006302</t>
  </si>
  <si>
    <t>K73.9</t>
  </si>
  <si>
    <t>K73.9 - Chronische hepatitis, niet gespecificeerd</t>
  </si>
  <si>
    <t>Chronic hepatitis (disorder)</t>
  </si>
  <si>
    <t>K74.0</t>
  </si>
  <si>
    <t>K74.0 - Leverfibrose</t>
  </si>
  <si>
    <t>K74.1</t>
  </si>
  <si>
    <t>K74.1 - Leversclerose</t>
  </si>
  <si>
    <t>K74.2</t>
  </si>
  <si>
    <t>K74.2 - Leverfibrose met leversclerose</t>
  </si>
  <si>
    <t>K74.3</t>
  </si>
  <si>
    <t>K74.3 - Primaire biliaire cirrose</t>
  </si>
  <si>
    <t>K74.4</t>
  </si>
  <si>
    <t>K74.4 - Secundaire biliaire cirrose</t>
  </si>
  <si>
    <t>K74.5</t>
  </si>
  <si>
    <t>K74.5 - Biliaire cirrose, niet gespecificeerd</t>
  </si>
  <si>
    <t>K74.6</t>
  </si>
  <si>
    <t>K74.6 - Overige gespecificeerde en niet gespecificeerde levercirrose</t>
  </si>
  <si>
    <t>0000006324</t>
  </si>
  <si>
    <t>K76.0</t>
  </si>
  <si>
    <t>Vettige leverdegeneratie, niet elders geclassificeerd</t>
  </si>
  <si>
    <t>Steatosis of liver (disorder)</t>
  </si>
  <si>
    <t>0000006326</t>
  </si>
  <si>
    <t>K76.2</t>
  </si>
  <si>
    <t>K76.2 - Centrale hemorragische levernecrose</t>
  </si>
  <si>
    <t>Central hemorrhagic necrosis of liver (disorder)</t>
  </si>
  <si>
    <t>0000006327</t>
  </si>
  <si>
    <t>K76.3</t>
  </si>
  <si>
    <t>Leverinfarct</t>
  </si>
  <si>
    <t>Hepatic infarction (disorder)</t>
  </si>
  <si>
    <t>0000006328</t>
  </si>
  <si>
    <t>K76.4</t>
  </si>
  <si>
    <t>Peliosis hepatis</t>
  </si>
  <si>
    <t>Peliosis hepatis (disorder)</t>
  </si>
  <si>
    <t>0000006332</t>
  </si>
  <si>
    <t>K76.8</t>
  </si>
  <si>
    <t>K76.8 - Overige gespecificeerde leverziekten</t>
  </si>
  <si>
    <t>K76.9</t>
  </si>
  <si>
    <t>K76.9 - Leverziekte, niet gespecificeerd</t>
  </si>
  <si>
    <t>Z96.4</t>
  </si>
  <si>
    <t>Z96.4 - Aanwezigheid van endocriene implantaten</t>
  </si>
  <si>
    <t>I85.0</t>
  </si>
  <si>
    <t>I85.0 - Slokdarmvarices met bloeding</t>
  </si>
  <si>
    <t>I85.9</t>
  </si>
  <si>
    <t>I85.9 - Slokdarmvarices zonder bloeding</t>
  </si>
  <si>
    <t>0000005544</t>
  </si>
  <si>
    <t>I86.4</t>
  </si>
  <si>
    <t>Varices van maag</t>
  </si>
  <si>
    <t>Gastric varices (disorder)</t>
  </si>
  <si>
    <t>I98.2*</t>
  </si>
  <si>
    <t>I98.2* - Slokdarmvarices zonder bloeding bij elders geclassificeerde ziekten</t>
  </si>
  <si>
    <t>0000006280</t>
  </si>
  <si>
    <t>K70.4</t>
  </si>
  <si>
    <t>Alcoholische leverinsufficiëntie</t>
  </si>
  <si>
    <t>Alcoholic hepatic failure (disorder)</t>
  </si>
  <si>
    <t>K72.0</t>
  </si>
  <si>
    <t>K72.0 - Acute en subacute leverinsufficiëntie</t>
  </si>
  <si>
    <t>K72.1</t>
  </si>
  <si>
    <t>K72.1 - Chronische leverinsufficiëntie</t>
  </si>
  <si>
    <t>0000006296</t>
  </si>
  <si>
    <t>K72.9</t>
  </si>
  <si>
    <t>Leverinsufficiëntie, niet gespecificeerd</t>
  </si>
  <si>
    <t>Hepatic failure (disorder)</t>
  </si>
  <si>
    <t>0000006331</t>
  </si>
  <si>
    <t>K76.7</t>
  </si>
  <si>
    <t>Hepatorenaal syndroom</t>
  </si>
  <si>
    <t>Hepatorenal syndrome (disorder)</t>
  </si>
  <si>
    <t>0000000487</t>
  </si>
  <si>
    <t>B25.2+</t>
  </si>
  <si>
    <t>B25.2+ - Pancreatitis door cytomegalovirus ()</t>
  </si>
  <si>
    <t>Cytomegaloviral pancreatitis (disorder)</t>
  </si>
  <si>
    <t>K85.0</t>
  </si>
  <si>
    <t>K85.0 - Idiopathische acute pancreatitis</t>
  </si>
  <si>
    <t>K85.1</t>
  </si>
  <si>
    <t>K85.1 - Acute pancreatitis door gal</t>
  </si>
  <si>
    <t>K85.2</t>
  </si>
  <si>
    <t>K85.2 - Acute pancreatitis door alcohol</t>
  </si>
  <si>
    <t>K85.3</t>
  </si>
  <si>
    <t>K85.3 - Acute pancreatitis door geneesmiddelen</t>
  </si>
  <si>
    <t>K85.8</t>
  </si>
  <si>
    <t>K85.8 - Overige vormen van acute pancreatitis</t>
  </si>
  <si>
    <t>0000006379</t>
  </si>
  <si>
    <t>K85.9</t>
  </si>
  <si>
    <t>K85.9 - Acute pancreatitis, niet gespecificeerd</t>
  </si>
  <si>
    <t>Acute pancreatitis (disorder)</t>
  </si>
  <si>
    <t>0000006380</t>
  </si>
  <si>
    <t>K86.0</t>
  </si>
  <si>
    <t>Chronische pancreatitis door alcohol</t>
  </si>
  <si>
    <t>Alcohol-induced chronic pancreatitis (disorder)</t>
  </si>
  <si>
    <t>K86.1</t>
  </si>
  <si>
    <t>K86.1 - Overige chronische pancreatitis</t>
  </si>
  <si>
    <t>0000084757</t>
  </si>
  <si>
    <t>I12.0</t>
  </si>
  <si>
    <t>Hypertensieve nierziekte met nierinsufficiëntie</t>
  </si>
  <si>
    <t>I13.1</t>
  </si>
  <si>
    <t>I13.1 - Hypertensieve hart- én nierziekte met nierinsufficiëntie</t>
  </si>
  <si>
    <t>N03.2</t>
  </si>
  <si>
    <t>N03.2 - Chronisch nefritisch syndroom met diffuse membraneuze glomerulonefritis</t>
  </si>
  <si>
    <t>N03.3</t>
  </si>
  <si>
    <t>N03.3 - Chronisch nefritisch syndroom met diffuse mesangioproliferatieve glomerulonefritis</t>
  </si>
  <si>
    <t>N03.4</t>
  </si>
  <si>
    <t>N03.4 - Chronisch nefritisch syndroom met diffuse endocapillaire proliferatieve glomerulonefritis</t>
  </si>
  <si>
    <t>N03.5</t>
  </si>
  <si>
    <t>N03.5 - Chronisch nefritisch syndroom met diffuse mesangiocapillaire glomerulonefritis</t>
  </si>
  <si>
    <t>N03.6</t>
  </si>
  <si>
    <t>N03.6 - Chronisch nefritisch syndroom; Dense deposit disease</t>
  </si>
  <si>
    <t>N03.7</t>
  </si>
  <si>
    <t>N03.7 - Chronisch nefritisch syndroom met diffuse progressieve glomerulonefritis</t>
  </si>
  <si>
    <t>N05.2</t>
  </si>
  <si>
    <t>N05.2 - Niet gespecificeerd nefritisch syndroom met diffuse membraneuze glomerulonefritis</t>
  </si>
  <si>
    <t>N05.3</t>
  </si>
  <si>
    <t>N05.3 - Niet gespecificeerd nefritisch syndroom met diffuse mesangioproliferatieve glomerulonefritis</t>
  </si>
  <si>
    <t>N05.4</t>
  </si>
  <si>
    <t>N05.4 - Niet gespecificeerd nefritisch syndroom met diffuse endocapillaire proliferatieve glomerulonefritis</t>
  </si>
  <si>
    <t>N05.5</t>
  </si>
  <si>
    <t>N05.5 - Niet gespecificeerd nefritisch syndroom met diffuse mesangiocapillaire glomerulonefritis</t>
  </si>
  <si>
    <t>N05.6</t>
  </si>
  <si>
    <t>N05.6 - Niet gespecificeerd nefritisch syndroom; Dense deposit disease</t>
  </si>
  <si>
    <t>N05.7</t>
  </si>
  <si>
    <t>N05.7 - Niet gespecificeerd nefritisch syndroom met diffuse progressieve glomerulonefritis</t>
  </si>
  <si>
    <t>N18.1</t>
  </si>
  <si>
    <t>N18.1 - Chronische nierziekte, stadium 1</t>
  </si>
  <si>
    <t>N18.2</t>
  </si>
  <si>
    <t>N18.2 - Chronische nierziekte, stadium 2</t>
  </si>
  <si>
    <t>N18.3</t>
  </si>
  <si>
    <t>N18.3 - Chronische nierziekte, stadium 3</t>
  </si>
  <si>
    <t>N18.4</t>
  </si>
  <si>
    <t>N18.4 - Chronische nierziekte, stadium 4</t>
  </si>
  <si>
    <t>N18.5</t>
  </si>
  <si>
    <t>N18.5 - Chronische nierziekte, stadium 5</t>
  </si>
  <si>
    <t>N18.9</t>
  </si>
  <si>
    <t>N18.9 - Chronische nierziekte, niet gespecificeerd</t>
  </si>
  <si>
    <t>N19</t>
  </si>
  <si>
    <t>N19 - Niet gespecificeerde nierinsufficiëntie</t>
  </si>
  <si>
    <t>0000009788</t>
  </si>
  <si>
    <t>N25.0</t>
  </si>
  <si>
    <t>Renale osteodystrofie</t>
  </si>
  <si>
    <t>Renal osteodystrophy (disorder)</t>
  </si>
  <si>
    <t>Z49.0</t>
  </si>
  <si>
    <t>Z49.0 - Zorg ter voorbereiding van dialyse</t>
  </si>
  <si>
    <t>Z49.1</t>
  </si>
  <si>
    <t>Z49.1 - Extracorporale dialyse</t>
  </si>
  <si>
    <t>Z49.2</t>
  </si>
  <si>
    <t>Z49.2 - Overige dialyse</t>
  </si>
  <si>
    <t>0000013401</t>
  </si>
  <si>
    <t>Z94.0</t>
  </si>
  <si>
    <t>Aanwezigheid van niertransplantaat</t>
  </si>
  <si>
    <t>Transplanted kidney present (finding)</t>
  </si>
  <si>
    <t>Z99.2</t>
  </si>
  <si>
    <t>Z99.2 - Afhankelijkheid van hemodialyse</t>
  </si>
  <si>
    <t>M05.8</t>
  </si>
  <si>
    <t>M05.8 - Overige gespecificeerde seropositieve reumatoïde artritis</t>
  </si>
  <si>
    <t>0000006883</t>
  </si>
  <si>
    <t>M05.9</t>
  </si>
  <si>
    <t>M05.9 - Seropositieve reumatoïde artritis, niet gespecificeerd</t>
  </si>
  <si>
    <t>Seropositive rheumatoid arthritis (disorder)</t>
  </si>
  <si>
    <t>M05.0</t>
  </si>
  <si>
    <t>M05.0 - Syndroom van Felty</t>
  </si>
  <si>
    <t>M05.1+</t>
  </si>
  <si>
    <t>M05.1+ - Reumatoïde longziekte ()</t>
  </si>
  <si>
    <t>M05.2</t>
  </si>
  <si>
    <t>M05.2 - Reumatoïde vasculitis</t>
  </si>
  <si>
    <t>M05.3+</t>
  </si>
  <si>
    <t>M05.3+ - Reumatoïde artritis met aandoening van overige organen en orgaansystemen</t>
  </si>
  <si>
    <t>M06.0</t>
  </si>
  <si>
    <t> M06.0 - Seronegatieve reumatoïde artritis</t>
  </si>
  <si>
    <t>M06.1</t>
  </si>
  <si>
    <t>M06.1 - Adult-onset Still's disease</t>
  </si>
  <si>
    <t>M06.2</t>
  </si>
  <si>
    <t>M06.2 - Reumatoïde bursitis</t>
  </si>
  <si>
    <t>M06.3</t>
  </si>
  <si>
    <t>M06.3 - Reumatoïde nodulus</t>
  </si>
  <si>
    <t>M06.4</t>
  </si>
  <si>
    <t>M06.4 - Inflammatoire polyartropathie</t>
  </si>
  <si>
    <t>M06.8</t>
  </si>
  <si>
    <t>M06.8 - Overige gespecificeerde reumatoïde artritis</t>
  </si>
  <si>
    <t>0000006892</t>
  </si>
  <si>
    <t>M06.90</t>
  </si>
  <si>
    <t>M06.9 - Reumatoïde artritis, niet gespecificeerd</t>
  </si>
  <si>
    <t>Rheumatoid arthritis (disorder)</t>
  </si>
  <si>
    <t>0000007853</t>
  </si>
  <si>
    <t>M31.5</t>
  </si>
  <si>
    <t>Reuscelarteriitis met polymyalgia rheumatica</t>
  </si>
  <si>
    <t>Giant cell arteritis with polymyalgia rheumatica (disorder)</t>
  </si>
  <si>
    <t>M32.0</t>
  </si>
  <si>
    <t>M32.0 - Door geneesmiddel geïnduceerde lupus erythematodes disseminatus [LED]</t>
  </si>
  <si>
    <t>M32.1+</t>
  </si>
  <si>
    <t>M32.1+ - Lupus erythematodes disseminatus [LED] met aandoening van organen en orgaansystemen</t>
  </si>
  <si>
    <t>M32.8</t>
  </si>
  <si>
    <t>M32.8 - Overige gespecificeerde vormen van lupus erythematodes disseminatus [LED]</t>
  </si>
  <si>
    <t>M32.9</t>
  </si>
  <si>
    <t>M32.9 - Lupus erythematodes disseminatus [LED], niet gespecificeerd</t>
  </si>
  <si>
    <t>M33.0</t>
  </si>
  <si>
    <t>M33.0 - Juveniele dermatomyositis</t>
  </si>
  <si>
    <t>M33.1</t>
  </si>
  <si>
    <t>M33.1 - Overige dermatomyositis</t>
  </si>
  <si>
    <t>M33.2</t>
  </si>
  <si>
    <t>M33.2 - Polymyositis</t>
  </si>
  <si>
    <t>M33.9</t>
  </si>
  <si>
    <t>M33.9 - Dermatopolymyositis, niet gespecificeerd</t>
  </si>
  <si>
    <t>M34.0</t>
  </si>
  <si>
    <t>M34.0 - Progressieve systemische sclerose</t>
  </si>
  <si>
    <t>M34.1</t>
  </si>
  <si>
    <t>M34.1 - CR(E)ST syndrome</t>
  </si>
  <si>
    <t>M34.2</t>
  </si>
  <si>
    <t>M34.2 - Systemische sclerose, geïnduceerd door geneesmiddelen en chemische stoffen</t>
  </si>
  <si>
    <t>M34.8</t>
  </si>
  <si>
    <t>M34.8 - Overige gespecificeerde vormen van systemische sclerose</t>
  </si>
  <si>
    <t>M34.9</t>
  </si>
  <si>
    <t>M34.9 - Systemische sclerose, niet gespecificeerd</t>
  </si>
  <si>
    <t>0000058406</t>
  </si>
  <si>
    <t>M35.1</t>
  </si>
  <si>
    <t>Overige overgangssyndromen</t>
  </si>
  <si>
    <t>Overlap syndrome (disorder)</t>
  </si>
  <si>
    <t>0000007895</t>
  </si>
  <si>
    <t>M35.3</t>
  </si>
  <si>
    <t>Polymyalgia rheumatica</t>
  </si>
  <si>
    <t>Polymyalgia rheumatica (disorder)</t>
  </si>
  <si>
    <t>M36.0*</t>
  </si>
  <si>
    <t>M36.0* - Dermato(poly)myositis bij elders geclassificeerde nieuwvormingen ()</t>
  </si>
  <si>
    <t>M36.1*</t>
  </si>
  <si>
    <t>M36.1* - Artropathie bij elders geclassificeerde nieuwvormingen ()</t>
  </si>
  <si>
    <t>M36.2*</t>
  </si>
  <si>
    <t>M36.2* - Artropathie bij hemofilie (-)</t>
  </si>
  <si>
    <t>M36.3*</t>
  </si>
  <si>
    <t>M36.3* - Artropathie bij elders geclassificeerde overige hematologische aandoeningen (-)</t>
  </si>
  <si>
    <t>M36.4*</t>
  </si>
  <si>
    <t>M36.4* - Artropathie bij elders geclassificeerde overgevoeligheidsreacties</t>
  </si>
  <si>
    <t>M36.8*</t>
  </si>
  <si>
    <t>M36.8* - Systeemziekten van bindweefsel bij elders geclassificeerde overige ziekten</t>
  </si>
  <si>
    <t>B20.0</t>
  </si>
  <si>
    <t>B20.0 - HIV-ziekte leidend tot mycobacteriële infectie</t>
  </si>
  <si>
    <t>B20.1</t>
  </si>
  <si>
    <t>B20.1 - HIV-ziekte leidend tot overige bacteriële infecties</t>
  </si>
  <si>
    <t>B20.2</t>
  </si>
  <si>
    <t>B20.2 - HIV-ziekte leidend tot cytomegalovirusziekte</t>
  </si>
  <si>
    <t>B20.3</t>
  </si>
  <si>
    <t>B20.3 - HIV-ziekte leidend tot overige virusinfecties</t>
  </si>
  <si>
    <t>B20.4</t>
  </si>
  <si>
    <t>B20.4 - HIV-ziekte leidend tot candidiasis</t>
  </si>
  <si>
    <t>B20.5</t>
  </si>
  <si>
    <t>B20.5 - HIV-ziekte leidend tot overige mycosen</t>
  </si>
  <si>
    <t>B20.6</t>
  </si>
  <si>
    <t>B20.6 - HIV-ziekte leidend tot Pneumocystis carinii-pneumonie</t>
  </si>
  <si>
    <t>B20.7</t>
  </si>
  <si>
    <t>B20.7 - HIV-ziekte leidend tot multipele infecties</t>
  </si>
  <si>
    <t>B20.8</t>
  </si>
  <si>
    <t>B20.8 - HIV-ziekte leidend tot overige gespecificeerde infectieziekten en parasitaire aandoeningen</t>
  </si>
  <si>
    <t>B20.9</t>
  </si>
  <si>
    <t>B20.9 - HIV-ziekte leidend tot niet gespecificeerde infectieziekte of parasitaire aandoening</t>
  </si>
  <si>
    <t>B21.0</t>
  </si>
  <si>
    <t>B21.0 - HIV-ziekte leidend tot Kaposi-sarcoom</t>
  </si>
  <si>
    <t>B21.1</t>
  </si>
  <si>
    <t>B21.1 - HIV-ziekte leidend tot Burkitt-lymfoom</t>
  </si>
  <si>
    <t>B21.2</t>
  </si>
  <si>
    <t>B21.2 - HIV-ziekte leidend tot overige typen van non-Hodgkin-lymfomen</t>
  </si>
  <si>
    <t>B21.3</t>
  </si>
  <si>
    <t>B21.3 - HIV-ziekte leidend tot overige maligne neoplasmata van lymfoïd, hematopoëtisch en verwant weefsel</t>
  </si>
  <si>
    <t>B21.7</t>
  </si>
  <si>
    <t>B21.7 - HIV-ziekte leidend tot multipele maligne neoplasmata</t>
  </si>
  <si>
    <t>B21.8</t>
  </si>
  <si>
    <t>B21.8 - HIV-ziekte leidend tot overige gespecificeerde maligne neoplasmata</t>
  </si>
  <si>
    <t>B21.9</t>
  </si>
  <si>
    <t>B21.9 - HIV-ziekte leidend tot niet gespecificeerd maligne neoplasma</t>
  </si>
  <si>
    <t>B22.0</t>
  </si>
  <si>
    <t>B22.0 - HIV-ziekte leidend tot encefalopathie</t>
  </si>
  <si>
    <t>B22.1</t>
  </si>
  <si>
    <t>B22.1 - HIV-ziekte leidend tot lymfatische interstitiële pneumonitis</t>
  </si>
  <si>
    <t>B22.2</t>
  </si>
  <si>
    <t>B22.2 - HIV-ziekte leidend tot gewichtsverliessyndroom</t>
  </si>
  <si>
    <t>B22.7</t>
  </si>
  <si>
    <t>B22.7 - HIV-ziekte leidend tot multipele ziekten elders geclassificeerd</t>
  </si>
  <si>
    <t>B24</t>
  </si>
  <si>
    <t>B24 - Niet gespecificeerd ziekte door Humaan Immunodeficiëntievirus [HIV]</t>
  </si>
  <si>
    <t>C15.0</t>
  </si>
  <si>
    <t>C15.0 - Maligne neoplasma van cervicaal deel van oesofagus</t>
  </si>
  <si>
    <t>C15.1</t>
  </si>
  <si>
    <t>C15.1 - Maligne neoplasma van thoracaal deel van oesofagus</t>
  </si>
  <si>
    <t>C15.2</t>
  </si>
  <si>
    <t>C15.2 - Maligne neoplasma van abdominaal deel van oesofagus</t>
  </si>
  <si>
    <t>C15.3</t>
  </si>
  <si>
    <t>C15.3 - Maligne neoplasma van bovenste derde deel van oesofagus</t>
  </si>
  <si>
    <t>C15.4</t>
  </si>
  <si>
    <t>C15.4 - Maligne neoplasma van middelste derde deel van oesofagus</t>
  </si>
  <si>
    <t>C15.5</t>
  </si>
  <si>
    <t>C15.5 - Maligne neoplasma van onderste derde deel van oesofagus</t>
  </si>
  <si>
    <t>C15.8</t>
  </si>
  <si>
    <t>C15.8 - Maligne neoplasma met overlappende lokalisatie van oesofagus</t>
  </si>
  <si>
    <t>C15.9</t>
  </si>
  <si>
    <t>C15.9 - Maligne neoplasma van oesofagus, niet gespecificeerd</t>
  </si>
  <si>
    <t>C16.0</t>
  </si>
  <si>
    <t>C16.0 - Maligne neoplasma van cardia</t>
  </si>
  <si>
    <t>C16.1</t>
  </si>
  <si>
    <t>C16.1 - Maligne neoplasma van maagfundus</t>
  </si>
  <si>
    <t>C16.2</t>
  </si>
  <si>
    <t>C16.2 - Maligne neoplasma van corpus ventriculi</t>
  </si>
  <si>
    <t>C16.3</t>
  </si>
  <si>
    <t>C16.3 - Maligne neoplasma van antrum pylori</t>
  </si>
  <si>
    <t>C16.4</t>
  </si>
  <si>
    <t>C16.4 - Maligne neoplasma van pylorus</t>
  </si>
  <si>
    <t>C16.5</t>
  </si>
  <si>
    <t>C16.5 - Maligne neoplasma van kleine curvatuur van maag, niet gespecificeerd</t>
  </si>
  <si>
    <t>C16.6</t>
  </si>
  <si>
    <t>C16.6 - Maligne neoplasma van grote curvatuur van maag, niet gespecificeerd</t>
  </si>
  <si>
    <t>C16.8</t>
  </si>
  <si>
    <t>C16.8 - Maligne neoplasma met overlappende lokalisatie van maag</t>
  </si>
  <si>
    <t>C16.9</t>
  </si>
  <si>
    <t>C16.9 - Maligne neoplasma van maag, niet gespecificeerd</t>
  </si>
  <si>
    <t>C17.0</t>
  </si>
  <si>
    <t>C17.0 - Maligne neoplasma van duodenum</t>
  </si>
  <si>
    <t>C17.1</t>
  </si>
  <si>
    <t>C17.1 - Maligne neoplasma van jejunum</t>
  </si>
  <si>
    <t>C17.2</t>
  </si>
  <si>
    <t>C17.2 - Maligne neoplasma van ileum</t>
  </si>
  <si>
    <t>C17.3</t>
  </si>
  <si>
    <t>C17.3 - Maligne neoplasma van Meckel-divertikel</t>
  </si>
  <si>
    <t>C17.8</t>
  </si>
  <si>
    <t>C17.8 - Maligne neoplasma met overlappende lokalisatie van dunne darm</t>
  </si>
  <si>
    <t>C17.9</t>
  </si>
  <si>
    <t>C17.9 - Maligne neoplasma van dunne darm, niet gespecificeerd</t>
  </si>
  <si>
    <t>C18.0</t>
  </si>
  <si>
    <t>C18.0 - Maligne neoplasma van caecum</t>
  </si>
  <si>
    <t>C18.1</t>
  </si>
  <si>
    <t>C18.1 - Maligne neoplasma van appendix</t>
  </si>
  <si>
    <t>C18.2</t>
  </si>
  <si>
    <t>C18.2 - Maligne neoplasma van colon ascendens</t>
  </si>
  <si>
    <t>C18.3</t>
  </si>
  <si>
    <t>C18.3 - Maligne neoplasma van flexura hepatica</t>
  </si>
  <si>
    <t>C18.4</t>
  </si>
  <si>
    <t>C18.4 - Maligne neoplasma van colon transversum</t>
  </si>
  <si>
    <t>C18.5</t>
  </si>
  <si>
    <t>C18.5 - Maligne neoplasma van flexura lienalis</t>
  </si>
  <si>
    <t>C18.6</t>
  </si>
  <si>
    <t>C18.6 - Maligne neoplasma van colon descendens</t>
  </si>
  <si>
    <t>C18.7</t>
  </si>
  <si>
    <t>C18.7 - Maligne neoplasma van colon sigmoideum</t>
  </si>
  <si>
    <t>C18.8</t>
  </si>
  <si>
    <t>C18.8 - Maligne neoplasma met overlappende lokalisatie van colon</t>
  </si>
  <si>
    <t>C18.9</t>
  </si>
  <si>
    <t>C18.9 - Maligne neoplasma van colon, niet gespecificeerd</t>
  </si>
  <si>
    <t>C19</t>
  </si>
  <si>
    <t>C20</t>
  </si>
  <si>
    <t>C21.0</t>
  </si>
  <si>
    <t>C21.0 - Maligne neoplasma van anus, niet gespecificeerd</t>
  </si>
  <si>
    <t>C21.1</t>
  </si>
  <si>
    <t>C21.1 - Maligne neoplasma van anaal kanaal</t>
  </si>
  <si>
    <t>C21.2</t>
  </si>
  <si>
    <t>C21.2 - Maligne neoplasma van cloacogene zone</t>
  </si>
  <si>
    <t>C21.8</t>
  </si>
  <si>
    <t>C21.8 - Maligne neoplasma met overlappende lokalisatie van rectum, anus en anaal kanaal</t>
  </si>
  <si>
    <t>C22.0</t>
  </si>
  <si>
    <t>C22.0 - Maligne neoplasma van levercelcarcinoom</t>
  </si>
  <si>
    <t>C22.1</t>
  </si>
  <si>
    <t>C22.1 - Maligne neoplasma van carcinoom van intrahepatische galwegen</t>
  </si>
  <si>
    <t>C22.2</t>
  </si>
  <si>
    <t>C22.2 - Maligne neoplasma van hepatoblastoom</t>
  </si>
  <si>
    <t>C22.3</t>
  </si>
  <si>
    <t>C22.3 - Maligne neoplasma van angiosarcoom van lever</t>
  </si>
  <si>
    <t>C22.4</t>
  </si>
  <si>
    <t>C22.4 - Maligne neoplasma van overige sarcomen van lever</t>
  </si>
  <si>
    <t>C22.7</t>
  </si>
  <si>
    <t>C22.7 - Maligne neoplasma van overige gespecificeerde carcinomen van lever</t>
  </si>
  <si>
    <t>C22.9</t>
  </si>
  <si>
    <t>C22.9 - Maligne neoplasma van lever, niet gespecificeerd</t>
  </si>
  <si>
    <t>C23</t>
  </si>
  <si>
    <t>C24.0</t>
  </si>
  <si>
    <t>C24.0 - Maligne neoplasma van extrahepatische galwegen</t>
  </si>
  <si>
    <t>C24.1</t>
  </si>
  <si>
    <t>C24.1 - Maligne neoplasma van ampul van vater</t>
  </si>
  <si>
    <t>C24.8</t>
  </si>
  <si>
    <t>C24.8 - Maligne neoplasma met overlappende lokalisatie van galwegen</t>
  </si>
  <si>
    <t>C24.9</t>
  </si>
  <si>
    <t>C24.9 - Maligne neoplasma van galwegen, niet gespecificeerd</t>
  </si>
  <si>
    <t>C25.0</t>
  </si>
  <si>
    <t>C25.0 - Maligne neoplasma van pancreaskop</t>
  </si>
  <si>
    <t>C25.1</t>
  </si>
  <si>
    <t>C25.1 - Maligne neoplasma van corpus van pancreas</t>
  </si>
  <si>
    <t>C25.2</t>
  </si>
  <si>
    <t>C25.2 - Maligne neoplasma van cauda van pancreas</t>
  </si>
  <si>
    <t>C25.3</t>
  </si>
  <si>
    <t>C25.3 - Maligne neoplasma van ductus pancreaticus</t>
  </si>
  <si>
    <t>C25.4</t>
  </si>
  <si>
    <t>C25.4 - Maligne neoplasma van endocrien weefsel van pancreas</t>
  </si>
  <si>
    <t>C25.7</t>
  </si>
  <si>
    <t>C25.7 - Maligne neoplasma van overige gespecificeerde delen van pancreas</t>
  </si>
  <si>
    <t>C25.8</t>
  </si>
  <si>
    <t>C25.8 - Maligne neoplasma met overlappende lokalisatie van pancreas</t>
  </si>
  <si>
    <t>C25.9</t>
  </si>
  <si>
    <t>C25.9 - Maligne neoplasma van pancreas, niet gespecificeerd</t>
  </si>
  <si>
    <t>C26.0</t>
  </si>
  <si>
    <t>C26.0 - Maligne neoplasma van tractus intestinalis, deel niet gespecificeerd</t>
  </si>
  <si>
    <t>C26.1</t>
  </si>
  <si>
    <t>C26.1 - Maligne neoplasma van milt</t>
  </si>
  <si>
    <t>C26.8</t>
  </si>
  <si>
    <t>C26.8 - Maligne neoplasma met overlappende lokalisatie van spijsverteringsstelsel</t>
  </si>
  <si>
    <t>C26.9</t>
  </si>
  <si>
    <t>C26.9 - Maligne neoplasma van slecht omschreven lokalisatie binnen spijsverteringsstelsel</t>
  </si>
  <si>
    <t>C30.0</t>
  </si>
  <si>
    <t>C30.0 - Maligne neoplasma van neusholte</t>
  </si>
  <si>
    <t>Malignant neoplasm of respiratory system (disorder)</t>
  </si>
  <si>
    <t>C30.1</t>
  </si>
  <si>
    <t>C30.1 - Maligne neoplasma van middenoor</t>
  </si>
  <si>
    <t>C31.0</t>
  </si>
  <si>
    <t>C31.0 - Maligne neoplasma van sinus maxillaris</t>
  </si>
  <si>
    <t>C31.1</t>
  </si>
  <si>
    <t>C31.1 - Maligne neoplasma van sinus ethmoidalis</t>
  </si>
  <si>
    <t>C31.2</t>
  </si>
  <si>
    <t>C31.2 - Maligne neoplasma van sinus frontalis</t>
  </si>
  <si>
    <t>C31.3</t>
  </si>
  <si>
    <t>C31.3 - Maligne neoplasma van sinus sphenoidalis</t>
  </si>
  <si>
    <t>C31.8</t>
  </si>
  <si>
    <t>C31.8 - Maligne neoplasma met overlappende lokalisatie van neusbijholten</t>
  </si>
  <si>
    <t>C31.9</t>
  </si>
  <si>
    <t>C31.9 - Maligne neoplasma van neusbijholte, niet gespecificeerd</t>
  </si>
  <si>
    <t>C32.0</t>
  </si>
  <si>
    <t>C32.0 - Maligne neoplasma van glottis</t>
  </si>
  <si>
    <t>C32.1</t>
  </si>
  <si>
    <t>C32.1 - Maligne neoplasma van supraglottis</t>
  </si>
  <si>
    <t>C32.2</t>
  </si>
  <si>
    <t>C32.2 - Maligne neoplasma van subglottis</t>
  </si>
  <si>
    <t>C32.3</t>
  </si>
  <si>
    <t>C32.3 - Maligne neoplasma van laryngeaal kraakbeen</t>
  </si>
  <si>
    <t>C32.8</t>
  </si>
  <si>
    <t>C32.8 - Maligne neoplasma met overlappende lokalisatie van larynx</t>
  </si>
  <si>
    <t>C32.9</t>
  </si>
  <si>
    <t>C32.9 - Maligne neoplasma van larynx, niet gespecificeerd</t>
  </si>
  <si>
    <t>C33</t>
  </si>
  <si>
    <t>C33 - Maligne neoplasma van trachea</t>
  </si>
  <si>
    <t>C34.0</t>
  </si>
  <si>
    <t>C34.0 - Maligne neoplasma van hoofdbronchus</t>
  </si>
  <si>
    <t>C34.1</t>
  </si>
  <si>
    <t>C34.1 - Maligne neoplasma van bovenkwab, bronchus of long</t>
  </si>
  <si>
    <t>C34.2</t>
  </si>
  <si>
    <t>C34.2 - Maligne neoplasma van middenkwab, bronchus of long</t>
  </si>
  <si>
    <t>C34.3</t>
  </si>
  <si>
    <t>C34.3 - Maligne neoplasma van onderkwab, bronchus of long</t>
  </si>
  <si>
    <t>C34.8</t>
  </si>
  <si>
    <t>C34.8 - Maligne neoplasma met overlappende lokalisatie van bronchus en long</t>
  </si>
  <si>
    <t>C34.9</t>
  </si>
  <si>
    <t>C34.9 - Maligne neoplasma van bronchus of long, niet gespecificeerd</t>
  </si>
  <si>
    <t>C37</t>
  </si>
  <si>
    <t>C37 - Maligne neoplasma van thymus</t>
  </si>
  <si>
    <t>C38.0</t>
  </si>
  <si>
    <t>C38.0 - Maligne neoplasma van hart</t>
  </si>
  <si>
    <t>C38.1</t>
  </si>
  <si>
    <t>C38.1 - Maligne neoplasma van mediastinum anterius</t>
  </si>
  <si>
    <t>C38.2</t>
  </si>
  <si>
    <t>C38.2 - Maligne neoplasma van mediastinum posterius</t>
  </si>
  <si>
    <t>C38.3</t>
  </si>
  <si>
    <t>C38.3 - Maligne neoplasma van mediastinum, deel niet gespecificeerd</t>
  </si>
  <si>
    <t>C38.4</t>
  </si>
  <si>
    <t>C38.4 - Maligne neoplasma van pleura</t>
  </si>
  <si>
    <t>C38.8</t>
  </si>
  <si>
    <t>C38.8 - Maligne neoplasma met overlappende lokalisatie van hart, mediastinum en pleura</t>
  </si>
  <si>
    <t>C39.0</t>
  </si>
  <si>
    <t>C39.0 - Maligne neoplasma van bovenste deel van tractus respiratorius, lokalisatie niet gespecificeerd</t>
  </si>
  <si>
    <t>C39.8</t>
  </si>
  <si>
    <t>C39.8 - Maligne neoplasma met overlappende lokalisatie van ademhalingsstelsel en intrathoracale organen</t>
  </si>
  <si>
    <t>C39.9</t>
  </si>
  <si>
    <t>C39.9 - Maligne neoplasma van slecht omschreven lokalisaties van ademhalingsstelsel</t>
  </si>
  <si>
    <t>C40.0</t>
  </si>
  <si>
    <t>C40.0 - Maligne neoplasma van scapula en lange beenderen van bovenste extremiteit</t>
  </si>
  <si>
    <t>C40.1</t>
  </si>
  <si>
    <t>C40.1 - Maligne neoplasma van korte beenderen van bovenste extremiteit</t>
  </si>
  <si>
    <t>C40.2</t>
  </si>
  <si>
    <t>C40.2 - Maligne neoplasma van lange beenderen van onderste extremiteit</t>
  </si>
  <si>
    <t>C40.3</t>
  </si>
  <si>
    <t>C40.3 - Maligne neoplasma van korte beenderen van onderste extremiteit</t>
  </si>
  <si>
    <t>C40.8</t>
  </si>
  <si>
    <t>C40.8 - Maligne neoplasma met overlappende lokalisatie van bot en gewrichtskraakbeen van extremiteiten</t>
  </si>
  <si>
    <t>C40.9</t>
  </si>
  <si>
    <t>C40.9 - Maligne neoplasma van beenderen en gewrichtskraakbeen van extremiteit, niet gespecificeerd</t>
  </si>
  <si>
    <t>C41.0</t>
  </si>
  <si>
    <t>C41.0 - Maligne neoplasma van beenderen van schedel en aangezicht</t>
  </si>
  <si>
    <t>C41.1</t>
  </si>
  <si>
    <t>C41.1 - Maligne neoplasma van mandibula</t>
  </si>
  <si>
    <t>C41.2</t>
  </si>
  <si>
    <t>C41.2 - Maligne neoplasma van wervelkolom</t>
  </si>
  <si>
    <t>C41.3</t>
  </si>
  <si>
    <t>C41.3 - Maligne neoplasma van ribben, sternum en clavicula</t>
  </si>
  <si>
    <t>C41.4</t>
  </si>
  <si>
    <t>C41.4 - Maligne neoplasma van bekkenbeenderen, sacrum en os coccygis</t>
  </si>
  <si>
    <t>C41.8</t>
  </si>
  <si>
    <t>C41.8 - Maligne neoplasma met overlappende lokalisatie van bot en gewrichtskraakbeen</t>
  </si>
  <si>
    <t>C41.9</t>
  </si>
  <si>
    <t>C41.9 - Maligne neoplasma van bot en gewrichtskraakbeen, niet gespecificeerd</t>
  </si>
  <si>
    <t>C43.0</t>
  </si>
  <si>
    <t>C43.0 - Maligne melanoom van lip</t>
  </si>
  <si>
    <t>C43.1</t>
  </si>
  <si>
    <t>C43.1 - Maligne melanoom van ooglid, inclusief ooghoek [canthus]</t>
  </si>
  <si>
    <t>C43.2</t>
  </si>
  <si>
    <t>C43.2 - Maligne melanoom van oor en uitwendige gehoorgang</t>
  </si>
  <si>
    <t>C43.3</t>
  </si>
  <si>
    <t>C43.3 - Maligne melanoom van overige en niet gespecificeerde delen van aangezicht</t>
  </si>
  <si>
    <t>C43.4</t>
  </si>
  <si>
    <t>C43.4 - Maligne melanoom van hals, nek en (behaarde deel van) schedel</t>
  </si>
  <si>
    <t>C43.5</t>
  </si>
  <si>
    <t>C43.5 - Maligne melanoom van romp</t>
  </si>
  <si>
    <t>C43.6</t>
  </si>
  <si>
    <t>C43.6 - Maligne melanoom van bovenste extremiteit, waaronder schouder</t>
  </si>
  <si>
    <t>C43.7</t>
  </si>
  <si>
    <t>C43.7 - Maligne melanoom van onderste extremiteit, waaronder heup</t>
  </si>
  <si>
    <t>C43.8</t>
  </si>
  <si>
    <t>C43.8 - Maligne melanoom van huid met overlappende lokalisatie</t>
  </si>
  <si>
    <t>C43.9</t>
  </si>
  <si>
    <t>C43.9 - Maligne melanoom van huid, niet gespecificeerd</t>
  </si>
  <si>
    <t>C45.0</t>
  </si>
  <si>
    <t>C45.0 - Maligne neoplasma van mesothelioom van pleura</t>
  </si>
  <si>
    <t>C45.1</t>
  </si>
  <si>
    <t>C45.1 - Maligne neoplasma van mesothelioom van peritoneum</t>
  </si>
  <si>
    <t>C45.2</t>
  </si>
  <si>
    <t>C45.2 - Maligne neoplasma van mesothelioom van pericard</t>
  </si>
  <si>
    <t>C45.7</t>
  </si>
  <si>
    <t>C45.7 - Maligne neoplasma van mesothelioom van overige gespecificeerde lokalisaties</t>
  </si>
  <si>
    <t>C45.9</t>
  </si>
  <si>
    <t>C45.9 - Maligne neoplasma van mesothelioom, niet gespecificeerd</t>
  </si>
  <si>
    <t>C46.0</t>
  </si>
  <si>
    <t>C46.0 - Maligne neoplasma van Kaposi-sarcoom van huid</t>
  </si>
  <si>
    <t>C46.1</t>
  </si>
  <si>
    <t>C46.1 - Maligne neoplasma van Kaposi-sarcoom van weke delen</t>
  </si>
  <si>
    <t>C46.2</t>
  </si>
  <si>
    <t>C46.2 - Maligne neoplasma van Kaposi-sarcoom van gehemelte</t>
  </si>
  <si>
    <t>C46.3</t>
  </si>
  <si>
    <t>C46.3 - Maligne neoplasma van Kaposi-sarcoom van lymfeklieren</t>
  </si>
  <si>
    <t>C46.7</t>
  </si>
  <si>
    <t>C46.7 - Maligne neoplasma van Kaposi-sarcoom van overige gespecificeerde lokalisaties</t>
  </si>
  <si>
    <t>C46.8</t>
  </si>
  <si>
    <t>C46.8 - Maligne neoplasma van Kaposi-sarcoom van multipele organen</t>
  </si>
  <si>
    <t>C46.9</t>
  </si>
  <si>
    <t>C46.9 - Maligne neoplasma van Kaposi-sarcoom, niet gespecificeerd</t>
  </si>
  <si>
    <t>C47.0</t>
  </si>
  <si>
    <t>C47.0 - Maligne neoplasma van perifere zenuwen van hoofd en hals</t>
  </si>
  <si>
    <t>C47.1</t>
  </si>
  <si>
    <t>C47.1 - Maligne neoplasma van perifere zenuwen van bovenste extremiteit, waaronder schouder</t>
  </si>
  <si>
    <t>C47.2</t>
  </si>
  <si>
    <t>C47.2 - Maligne neoplasma van perifere zenuwen van onderste extremiteit, waaronder heup</t>
  </si>
  <si>
    <t>C47.3</t>
  </si>
  <si>
    <t>C47.3 - Maligne neoplasma van perifere zenuwen van thorax</t>
  </si>
  <si>
    <t>C47.4</t>
  </si>
  <si>
    <t>C47.4 - Maligne neoplasma van perifere zenuwen van abdomen</t>
  </si>
  <si>
    <t>C47.5</t>
  </si>
  <si>
    <t>C47.5 - Maligne neoplasma van perifere zenuwen van bekken</t>
  </si>
  <si>
    <t>C47.6</t>
  </si>
  <si>
    <t>C47.6 - Maligne neoplasma van perifere zenuwen van romp, niet gespecificeerd</t>
  </si>
  <si>
    <t>C47.8</t>
  </si>
  <si>
    <t>C47.8 - Maligne neoplasma met overlappende lokalisatie van perifere zenuwen en autonoom zenuwstelsel</t>
  </si>
  <si>
    <t>C47.9</t>
  </si>
  <si>
    <t>C47.9 - Maligne neoplasma van perifere zenuwen en autonoom zenuwstelsel, niet gespecificeerd</t>
  </si>
  <si>
    <t>C48.0</t>
  </si>
  <si>
    <t>C48.0 - Maligne neoplasma van retroperitoneale ruimte</t>
  </si>
  <si>
    <t>C48.1</t>
  </si>
  <si>
    <t>C48.1 - Maligne neoplasma van gespecificeerde delen van peritoneum</t>
  </si>
  <si>
    <t>C48.2</t>
  </si>
  <si>
    <t>C48.2 - Maligne neoplasma van peritoneum, niet gespecificeerd</t>
  </si>
  <si>
    <t>C48.8</t>
  </si>
  <si>
    <t>C48.8 - Maligne neoplasma met overlappende lokalisatie van retroperitoneale ruimte en peritoneum</t>
  </si>
  <si>
    <t>C49.0</t>
  </si>
  <si>
    <t>C49.0 - Maligne neoplasma van bindweefsel en weke delen van hoofd en hals</t>
  </si>
  <si>
    <t>C49.1</t>
  </si>
  <si>
    <t>C49.1 - Maligne neoplasma van bindweefsel en weke delen van bovenste extremiteit, waaronder schouder</t>
  </si>
  <si>
    <t>C49.2</t>
  </si>
  <si>
    <t>C49.2 - Maligne neoplasma van bindweefsel en weke delen van onderste extremiteit, waaronder heup</t>
  </si>
  <si>
    <t>C49.3</t>
  </si>
  <si>
    <t>C49.3 - Maligne neoplasma van bindweefsel en weke delen van thorax</t>
  </si>
  <si>
    <t>C49.4</t>
  </si>
  <si>
    <t>C49.4 - Maligne neoplasma van bindweefsel en weke delen van abdomen</t>
  </si>
  <si>
    <t>C49.5</t>
  </si>
  <si>
    <t>C49.5 - Maligne neoplasma van bindweefsel en weke delen van bekken</t>
  </si>
  <si>
    <t>C49.6</t>
  </si>
  <si>
    <t>C49.6 - Maligne neoplasma van bindweefsel en weke delen van romp, niet gespecificeerd</t>
  </si>
  <si>
    <t>C49.8</t>
  </si>
  <si>
    <t>C49.8 - Maligne neoplasma met overlappende lokalisatie van bindweefsel en weke delen</t>
  </si>
  <si>
    <t>C49.9</t>
  </si>
  <si>
    <t>C49.9 - Maligne neoplasma van bindweefsel en weke delen, niet gespecificeerd</t>
  </si>
  <si>
    <t>C50.0</t>
  </si>
  <si>
    <t>C50.0 - Maligne neoplasma van tepel en tepelhof</t>
  </si>
  <si>
    <t>C50.1</t>
  </si>
  <si>
    <t>C50.1 - Maligne neoplasma van centraal deel van mamma</t>
  </si>
  <si>
    <t>C50.2</t>
  </si>
  <si>
    <t>C50.2 - Maligne neoplasma van binnenste bovenkwadrant van mamma</t>
  </si>
  <si>
    <t>C50.3</t>
  </si>
  <si>
    <t>C50.3 - Maligne neoplasma van binnenste onderkwadrant van mamma</t>
  </si>
  <si>
    <t>C50.4</t>
  </si>
  <si>
    <t>C50.4 - Maligne neoplasma van buitenste bovenkwadrant van mamma</t>
  </si>
  <si>
    <t>C50.5</t>
  </si>
  <si>
    <t>C50.5 - Maligne neoplasma van buitenste onderkwadrant van mamma</t>
  </si>
  <si>
    <t>C50.6</t>
  </si>
  <si>
    <t>C50.6 - Maligne neoplasma van axillaire uitloper van mamma</t>
  </si>
  <si>
    <t>C50.8</t>
  </si>
  <si>
    <t>C50.8 - Maligne neoplasma met overlappende lokalisatie van mamma</t>
  </si>
  <si>
    <t>C50.9</t>
  </si>
  <si>
    <t>C50.9 - Maligne neoplasma van mamma, niet gespecificeerd</t>
  </si>
  <si>
    <t>C51.0</t>
  </si>
  <si>
    <t>C51.0 - Maligne neoplasma van labium majus</t>
  </si>
  <si>
    <t>C51.1</t>
  </si>
  <si>
    <t>C51.1 - Maligne neoplasma van labium minus</t>
  </si>
  <si>
    <t>C51.2</t>
  </si>
  <si>
    <t>C51.2 - Maligne neoplasma van clitoris</t>
  </si>
  <si>
    <t>C51.8</t>
  </si>
  <si>
    <t>C51.8 - Maligne neoplasma met overlappende lokalisatie van vulva</t>
  </si>
  <si>
    <t>C51.9</t>
  </si>
  <si>
    <t>C51.9 - Maligne neoplasma van vulva, niet gespecificeerd</t>
  </si>
  <si>
    <t>C52</t>
  </si>
  <si>
    <t>C52 - Maligne neoplasma van vagina</t>
  </si>
  <si>
    <t>C53.0</t>
  </si>
  <si>
    <t>C53.0 - Maligne neoplasma van endocervix</t>
  </si>
  <si>
    <t>C53.1</t>
  </si>
  <si>
    <t>C53.1 - Maligne neoplasma van exocervix</t>
  </si>
  <si>
    <t>C53.8</t>
  </si>
  <si>
    <t>C53.8 - Maligne neoplasma met overlappende lokalisatie van cervix uteri</t>
  </si>
  <si>
    <t>C53.9</t>
  </si>
  <si>
    <t>C53.9 - Maligne neoplasma van cervix uteri, niet gespecificeerd</t>
  </si>
  <si>
    <t>C54.0</t>
  </si>
  <si>
    <t>C54.0 - Maligne neoplasma van isthmus uteri</t>
  </si>
  <si>
    <t>C54.1</t>
  </si>
  <si>
    <t>C54.1 - Maligne neoplasma van endometrium</t>
  </si>
  <si>
    <t>C54.2</t>
  </si>
  <si>
    <t>C54.2 - Maligne neoplasma van myometrium</t>
  </si>
  <si>
    <t>C54.3</t>
  </si>
  <si>
    <t>C54.3 - Maligne neoplasma van fundus uteri</t>
  </si>
  <si>
    <t>C54.8</t>
  </si>
  <si>
    <t>C54.8 - Maligne neoplasma met overlappende lokalisatie van corpus uteri</t>
  </si>
  <si>
    <t>C54.9</t>
  </si>
  <si>
    <t>C54.9 - Maligne neoplasma van corpus uteri, niet gespecificeerd</t>
  </si>
  <si>
    <t>C55</t>
  </si>
  <si>
    <t>C55 - Maligne neoplasma van uterus, deel niet gespecificeerd</t>
  </si>
  <si>
    <t>C56</t>
  </si>
  <si>
    <t>C56 - Maligne neoplasma van ovarium</t>
  </si>
  <si>
    <t>C57.0</t>
  </si>
  <si>
    <t>C57.0 - Maligne neoplasma van tuba Fallopii</t>
  </si>
  <si>
    <t>C57.1</t>
  </si>
  <si>
    <t>C57.1 - Maligne neoplasma van ligamentum latum</t>
  </si>
  <si>
    <t>C57.2</t>
  </si>
  <si>
    <t>C57.2 - Maligne neoplasma van ligamentum rotundum</t>
  </si>
  <si>
    <t>C57.3</t>
  </si>
  <si>
    <t>C57.3 - Maligne neoplasma van parametrium</t>
  </si>
  <si>
    <t>C57.4</t>
  </si>
  <si>
    <t>C57.4 - Maligne neoplasma van adnexa uteri, niet gespecificeerd</t>
  </si>
  <si>
    <t>C57.7</t>
  </si>
  <si>
    <t>C57.7 - Maligne neoplasma van overige gespecificeerde lokalisaties van vrouwelijke geslachtsorganen</t>
  </si>
  <si>
    <t>C57.8</t>
  </si>
  <si>
    <t>C57.8 - Maligne neoplasma met overlappende lokalisatie van vrouwelijke geslachtsorganen</t>
  </si>
  <si>
    <t>C57.9</t>
  </si>
  <si>
    <t>C57.9 - Maligne neoplasma van vrouwelijk geslachtsorgaan, niet gespecificeerd</t>
  </si>
  <si>
    <t>C58</t>
  </si>
  <si>
    <t>C58 - Maligne neoplasma van placenta</t>
  </si>
  <si>
    <t>C60.0</t>
  </si>
  <si>
    <t>C60.0 - Maligne neoplasma van preputium</t>
  </si>
  <si>
    <t>C60.1</t>
  </si>
  <si>
    <t>C60.1 - Maligne neoplasma van glans penis</t>
  </si>
  <si>
    <t>C60.2</t>
  </si>
  <si>
    <t>C60.2 - Maligne neoplasma van penisschacht</t>
  </si>
  <si>
    <t>C60.8</t>
  </si>
  <si>
    <t>C60.8 - Maligne neoplasma met overlappende lokalisatie van penis</t>
  </si>
  <si>
    <t>C60.9</t>
  </si>
  <si>
    <t>C60.9 - Maligne neoplasma van penis, niet gespecificeerd</t>
  </si>
  <si>
    <t>C61</t>
  </si>
  <si>
    <t>C61 - Maligne neoplasma van prostaat</t>
  </si>
  <si>
    <t>C62.0</t>
  </si>
  <si>
    <t>C62.0 - Maligne neoplasma van niet ingedaalde testis</t>
  </si>
  <si>
    <t>C62.1</t>
  </si>
  <si>
    <t>C62.1 - Maligne neoplasma van ingedaalde testis</t>
  </si>
  <si>
    <t>C62.9</t>
  </si>
  <si>
    <t>C62.9 - Maligne neoplasma van testis, niet gespecificeerd</t>
  </si>
  <si>
    <t>C63.0</t>
  </si>
  <si>
    <t>C63.0 - Maligne neoplasma van epididymis</t>
  </si>
  <si>
    <t>C63.1</t>
  </si>
  <si>
    <t>C63.1 - Maligne neoplasma van zaadstreng</t>
  </si>
  <si>
    <t>C63.2</t>
  </si>
  <si>
    <t>C63.2 - Maligne neoplasma van scrotum</t>
  </si>
  <si>
    <t>C63.7</t>
  </si>
  <si>
    <t>C63.7 - Maligne neoplasma van overige gespecificeerde lokalisaties van mannelijke geslachtsorganen</t>
  </si>
  <si>
    <t>C63.8</t>
  </si>
  <si>
    <t>C63.8 - Maligne neoplasma met overlappende lokalisatie van mannelijke geslachtsorganen</t>
  </si>
  <si>
    <t>C63.9</t>
  </si>
  <si>
    <t>C63.9 - Maligne neoplasma van mannelijk geslachtsorgaan, niet gespecificeerd</t>
  </si>
  <si>
    <t>C64</t>
  </si>
  <si>
    <t>C64 - Maligne neoplasma van nier, behalve nierbekken</t>
  </si>
  <si>
    <t>C65</t>
  </si>
  <si>
    <t>C65 - Maligne neoplasma van nierbekken</t>
  </si>
  <si>
    <t>C66</t>
  </si>
  <si>
    <t>C66 - Maligne neoplasma van ureter</t>
  </si>
  <si>
    <t>C67.0</t>
  </si>
  <si>
    <t>C67.0 - Maligne neoplasma van trigonum vesicae</t>
  </si>
  <si>
    <t>C67.1</t>
  </si>
  <si>
    <t>C67.1 - Maligne neoplasma van koepel van blaas</t>
  </si>
  <si>
    <t>C67.2</t>
  </si>
  <si>
    <t>C67.2 - Maligne neoplasma van zijwand van blaas</t>
  </si>
  <si>
    <t>C67.3</t>
  </si>
  <si>
    <t>C67.3 - Maligne neoplasma van voorwand van blaas</t>
  </si>
  <si>
    <t>C67.4</t>
  </si>
  <si>
    <t>C67.4 - Maligne neoplasma van achterwand van blaas</t>
  </si>
  <si>
    <t>C67.5</t>
  </si>
  <si>
    <t>C67.5 - Maligne neoplasma van blaashals</t>
  </si>
  <si>
    <t>C67.6</t>
  </si>
  <si>
    <t>C67.6 - Maligne neoplasma van uretermond in blaas [ostium ureteris]</t>
  </si>
  <si>
    <t>C67.7</t>
  </si>
  <si>
    <t>C67.7 - Maligne neoplasma van urachus</t>
  </si>
  <si>
    <t>C67.8</t>
  </si>
  <si>
    <t>C67.8 - Maligne neoplasma met overlappende lokalisatie van blaas</t>
  </si>
  <si>
    <t>C67.9</t>
  </si>
  <si>
    <t>C67.9 - Maligne neoplasma van blaas, niet gespecificeerd</t>
  </si>
  <si>
    <t>C68.0</t>
  </si>
  <si>
    <t>C68.0 - Maligne neoplasma van urethra</t>
  </si>
  <si>
    <t>C68.1</t>
  </si>
  <si>
    <t>C68.1 - Maligne neoplasma van para-urethrale klieren</t>
  </si>
  <si>
    <t>C68.8</t>
  </si>
  <si>
    <t>C68.8 - Maligne neoplasma met overlappende lokalisatie van nier en urinewegen</t>
  </si>
  <si>
    <t>C68.9</t>
  </si>
  <si>
    <t>C68.9 - Maligne neoplasma van nier en urinewegen, niet gespecificeerd</t>
  </si>
  <si>
    <t>C69.0</t>
  </si>
  <si>
    <t>C69.0 - Maligne neoplasma van conjunctiva</t>
  </si>
  <si>
    <t>C69.1</t>
  </si>
  <si>
    <t>C69.1 - Maligne neoplasma van cornea</t>
  </si>
  <si>
    <t>C69.2</t>
  </si>
  <si>
    <t>C69.2 - Maligne neoplasma van retina</t>
  </si>
  <si>
    <t>C69.3</t>
  </si>
  <si>
    <t>C69.3 - Maligne neoplasma van choroidea</t>
  </si>
  <si>
    <t>C69.4</t>
  </si>
  <si>
    <t>C69.4 - Maligne neoplasma van corpus ciliare</t>
  </si>
  <si>
    <t>C69.5</t>
  </si>
  <si>
    <t>C69.5 - Maligne neoplasma van traanklier en traanwegen</t>
  </si>
  <si>
    <t>C69.6</t>
  </si>
  <si>
    <t>C69.6 - Maligne neoplasma van orbita</t>
  </si>
  <si>
    <t>C69.8</t>
  </si>
  <si>
    <t>C69.8 - Maligne neoplasma met overlappende lokalisatie van oog en adnexa</t>
  </si>
  <si>
    <t>C69.9</t>
  </si>
  <si>
    <t>C69.9 - Maligne neoplasma van oog, niet gespecificeerd</t>
  </si>
  <si>
    <t>C70.0</t>
  </si>
  <si>
    <t>C70.0 - Maligne neoplasma van cerebrale meningen</t>
  </si>
  <si>
    <t>C70.1</t>
  </si>
  <si>
    <t>C70.1 - Maligne neoplasma van spinale meningen</t>
  </si>
  <si>
    <t>C70.9</t>
  </si>
  <si>
    <t>C70.9 - Maligne neoplasma van meningen, niet gespecificeerd</t>
  </si>
  <si>
    <t>C71.0</t>
  </si>
  <si>
    <t>C71.0 - Maligne neoplasma van cerebrum, behalve kwabben en ventrikels</t>
  </si>
  <si>
    <t>C71.1</t>
  </si>
  <si>
    <t>C71.1 - Maligne neoplasma van frontale kwab</t>
  </si>
  <si>
    <t>C71.2</t>
  </si>
  <si>
    <t>C71.2 - Maligne neoplasma van temporale kwab</t>
  </si>
  <si>
    <t>C71.3</t>
  </si>
  <si>
    <t>C71.3 - Maligne neoplasma van pariëtale kwab</t>
  </si>
  <si>
    <t>C71.4</t>
  </si>
  <si>
    <t>C71.4 - Maligne neoplasma van occipitale kwab</t>
  </si>
  <si>
    <t>C71.5</t>
  </si>
  <si>
    <t>C71.5 - Maligne neoplasma van hersenventrikel</t>
  </si>
  <si>
    <t>C71.6</t>
  </si>
  <si>
    <t>C71.6 - Maligne neoplasma van cerebellum</t>
  </si>
  <si>
    <t>C71.7</t>
  </si>
  <si>
    <t>C71.7 - Maligne neoplasma van hersenstam</t>
  </si>
  <si>
    <t>C71.8</t>
  </si>
  <si>
    <t>C71.8 - Maligne neoplasma met overlappende lokalisatie van hersenen</t>
  </si>
  <si>
    <t>C71.9</t>
  </si>
  <si>
    <t>C71.9 - Maligne neoplasma van hersenen, niet gespecificeerd</t>
  </si>
  <si>
    <t>C72.0</t>
  </si>
  <si>
    <t>C72.0 - Maligne neoplasma van ruggenmerg</t>
  </si>
  <si>
    <t>C72.1</t>
  </si>
  <si>
    <t>C72.1 - Maligne neoplasma van cauda equina</t>
  </si>
  <si>
    <t>C72.2</t>
  </si>
  <si>
    <t>C72.2 - Maligne neoplasma van nervus olfactorius</t>
  </si>
  <si>
    <t>C72.3</t>
  </si>
  <si>
    <t>C72.3 - Maligne neoplasma van nervus opticus</t>
  </si>
  <si>
    <t>C72.4</t>
  </si>
  <si>
    <t>C72.4 - Maligne neoplasma van nervus acusticus</t>
  </si>
  <si>
    <t>C72.5</t>
  </si>
  <si>
    <t>C72.5 - Maligne neoplasma van overige en niet gespecificeerde hersenzenuwen</t>
  </si>
  <si>
    <t>C72.8</t>
  </si>
  <si>
    <t>C72.8 - Maligne neoplasma met overlappende lokalisatie van centraal zenuwstelsel</t>
  </si>
  <si>
    <t>C72.9</t>
  </si>
  <si>
    <t>C72.9 - Maligne neoplasma van centraal zenuwstelsel, niet gespecificeerd</t>
  </si>
  <si>
    <t>C73</t>
  </si>
  <si>
    <t>C73 - Maligne neoplasma van schildklier</t>
  </si>
  <si>
    <t>C74.0</t>
  </si>
  <si>
    <t>C74.0 - Maligne neoplasma van bijnierschors [cortex]</t>
  </si>
  <si>
    <t>C74.1</t>
  </si>
  <si>
    <t>C74.1 - Maligne neoplasma van bijniermerg [medulla]</t>
  </si>
  <si>
    <t>C74.9</t>
  </si>
  <si>
    <t>C74.9 - Maligne neoplasma van bijnier, niet gespecificeerd</t>
  </si>
  <si>
    <t>C75.0</t>
  </si>
  <si>
    <t>C75.0 - Maligne neoplasma van bijschildklier</t>
  </si>
  <si>
    <t>C75.1</t>
  </si>
  <si>
    <t>C75.1 - Maligne neoplasma van hypofyse</t>
  </si>
  <si>
    <t>C75.2</t>
  </si>
  <si>
    <t>C75.2 - Maligne neoplasma van ductus craniopharyngeus</t>
  </si>
  <si>
    <t>C75.3</t>
  </si>
  <si>
    <t>C75.3 - Maligne neoplasma van glandula pinealis [epifyse]</t>
  </si>
  <si>
    <t>C75.4</t>
  </si>
  <si>
    <t>C75.4 - Maligne neoplasma van glomus caroticum</t>
  </si>
  <si>
    <t>C75.5</t>
  </si>
  <si>
    <t>C75.5 - Maligne neoplasma van glomus aorticum en overige paraganglia</t>
  </si>
  <si>
    <t>C75.8</t>
  </si>
  <si>
    <t>C75.8 - Maligne neoplasma, waarbij multipele niet gespecificeerde endocriene klieren zijn betrokken</t>
  </si>
  <si>
    <t>C75.9</t>
  </si>
  <si>
    <t>C75.9 - Maligne neoplasma van endocriene klier, niet gespecificeerd</t>
  </si>
  <si>
    <t>C76.0</t>
  </si>
  <si>
    <t>C76.0 - Maligne neoplasma van hoofd en hals</t>
  </si>
  <si>
    <t>C76.1</t>
  </si>
  <si>
    <t>C76.1 - Maligne neoplasma van thorax</t>
  </si>
  <si>
    <t>C76.2</t>
  </si>
  <si>
    <t>C76.2 - Maligne neoplasma van abdomen</t>
  </si>
  <si>
    <t>C76.3</t>
  </si>
  <si>
    <t>C76.3 - Maligne neoplasma van bekken</t>
  </si>
  <si>
    <t>C76.4</t>
  </si>
  <si>
    <t>C76.4 - Maligne neoplasma van bovenste extremiteit</t>
  </si>
  <si>
    <t>C76.5</t>
  </si>
  <si>
    <t>C76.5 - Maligne neoplasma van onderste extremiteit</t>
  </si>
  <si>
    <t>C76.7</t>
  </si>
  <si>
    <t>C76.7 - Maligne neoplasma van overige gespecificeerde lokalisatie</t>
  </si>
  <si>
    <t>C76.8</t>
  </si>
  <si>
    <t>C76.8 - Maligne neoplasma met overlappende lokalisatie van overige en slecht omschreven lokalisatie</t>
  </si>
  <si>
    <t>C81.0</t>
  </si>
  <si>
    <t>C81.0 - Hodgkin-lymfoom, nodulair lymfocytenrijk</t>
  </si>
  <si>
    <t>C81.1</t>
  </si>
  <si>
    <t>C81.1 - Hodgkin-lymfoom, (klassiek), nodulair scleroserend</t>
  </si>
  <si>
    <t>C81.2</t>
  </si>
  <si>
    <t>C81.2 - Hodgkin-lymfoom, (klassiek), gemengdcellig</t>
  </si>
  <si>
    <t>C81.3</t>
  </si>
  <si>
    <t>C81.3 - Hodgkin-lymfoom, (klassiek), lymfocytenarm</t>
  </si>
  <si>
    <t>C81.4</t>
  </si>
  <si>
    <t>C81.4 - Hodgkin-lymfoom, (klassiek), lymfocytenrijk</t>
  </si>
  <si>
    <t>C81.7</t>
  </si>
  <si>
    <t>C81.7 - Hodgkin-lymfoom, (klassiek), overig</t>
  </si>
  <si>
    <t>C81.9</t>
  </si>
  <si>
    <t>C81.9 - Hodgkin-lymfoom, niet gespecificeerd</t>
  </si>
  <si>
    <t>C82.0</t>
  </si>
  <si>
    <t>C82.0 - Folliculair lymfoom, graad I</t>
  </si>
  <si>
    <t>C82.1</t>
  </si>
  <si>
    <t>C82.1 - Folliculair lymfoom, graad II</t>
  </si>
  <si>
    <t>C82.2</t>
  </si>
  <si>
    <t>C82.2 - Folliculair lymfoom, graad III, niet gespecificeerd</t>
  </si>
  <si>
    <t>C82.3</t>
  </si>
  <si>
    <t>C82.3 - Folliculair lymfoom, graad IIIa</t>
  </si>
  <si>
    <t>C82.4</t>
  </si>
  <si>
    <t>C82.4 - Folliculair lymfoom, graad IIIb</t>
  </si>
  <si>
    <t>C82.5</t>
  </si>
  <si>
    <t>C82.5 - Diffuus follikelcentrumlymfoom</t>
  </si>
  <si>
    <t>C82.6</t>
  </si>
  <si>
    <t>C82.6 - Cutaan follikelcentrumlymfoom</t>
  </si>
  <si>
    <t>C82.7</t>
  </si>
  <si>
    <t>C82.7 - Overige gespecificeerde typen van folliculair lymfoom</t>
  </si>
  <si>
    <t>C82.9</t>
  </si>
  <si>
    <t>C82.9 - Folliculair lymfoom, niet gespecificeerd</t>
  </si>
  <si>
    <t>C83.0</t>
  </si>
  <si>
    <t>C83.0 - Kleincellig B-cel-lymfoom</t>
  </si>
  <si>
    <t>C83.1</t>
  </si>
  <si>
    <t>C83.1 - Mantelcellymfoom</t>
  </si>
  <si>
    <t>C83.3</t>
  </si>
  <si>
    <t>C83.3 - Diffuus lymfoom met grote B-cellen</t>
  </si>
  <si>
    <t>C83.5</t>
  </si>
  <si>
    <t>C83.5 - Lymfoblasisch (diffuus) lymfoom</t>
  </si>
  <si>
    <t>C83.7</t>
  </si>
  <si>
    <t>C83.7 - Burkitt-lymfoom</t>
  </si>
  <si>
    <t>C83.8</t>
  </si>
  <si>
    <t>C83.8 - Non-folliculair lymfoom, overig</t>
  </si>
  <si>
    <t>C83.9</t>
  </si>
  <si>
    <t>C83.9 - Non-folliculair lymfoom (diffuus), niet gespecificeerd</t>
  </si>
  <si>
    <t>C84.0</t>
  </si>
  <si>
    <t>C84.0 - Mycosis fungoides</t>
  </si>
  <si>
    <t>C84.1</t>
  </si>
  <si>
    <t>C84.1 - Sézary syndroom</t>
  </si>
  <si>
    <t>C84.4</t>
  </si>
  <si>
    <t>C84.4 - Perifeer T-cel-lymfoom, niet elders geclassificeerd</t>
  </si>
  <si>
    <t>C84.5</t>
  </si>
  <si>
    <t>C84.5 - Lymfomen met rijpe T/NK-cellen, overig gespecificeerd</t>
  </si>
  <si>
    <t>C84.6</t>
  </si>
  <si>
    <t>C84.6 - Lymfoom met grote anaplastische cellen, ALK-positief</t>
  </si>
  <si>
    <t>C84.7</t>
  </si>
  <si>
    <t>C84.7 - Lymfoom met grote anaplastische cellen, ALK-negatief</t>
  </si>
  <si>
    <t>C84.8</t>
  </si>
  <si>
    <t>C84.8 - Cutaan T-cellymfoom, niet gespecificeerd</t>
  </si>
  <si>
    <t>C84.9</t>
  </si>
  <si>
    <t>C84.9 - Lymfoom met rijpe T/NK-cellen, niet gespecificeerd</t>
  </si>
  <si>
    <t>C85.1</t>
  </si>
  <si>
    <t>C85.1 - B-cel-lymfoom, niet gespecificeerd</t>
  </si>
  <si>
    <t>C85.2</t>
  </si>
  <si>
    <t>C85.2 - Lymfoom met grote B-cellen, mediastinaal (van thymus)</t>
  </si>
  <si>
    <t>C85.7</t>
  </si>
  <si>
    <t>C85.7 - Overige gespecificeerde typen van non-Hodgkin-lymfoom</t>
  </si>
  <si>
    <t>C85.9</t>
  </si>
  <si>
    <t>C85.9 - Non-Hodgkin-lymfoom, niet gespecificeerd type</t>
  </si>
  <si>
    <t>C86.0</t>
  </si>
  <si>
    <t>C86.0 - Extranodaal NK/T-cel-lymfoom, nasaal type</t>
  </si>
  <si>
    <t>C86.1</t>
  </si>
  <si>
    <t>C86.1 - Hepatosplenisch T-cel-lymfoom</t>
  </si>
  <si>
    <t>C86.2</t>
  </si>
  <si>
    <t>C86.2 - T-cellymfoom van enteropathie-type (intestinaal)</t>
  </si>
  <si>
    <t>C86.3</t>
  </si>
  <si>
    <t>C86.3 - Subcutaan T-cellymfoom, panniculitis-achtig</t>
  </si>
  <si>
    <t>C86.4</t>
  </si>
  <si>
    <t>C86.4 - Lymfoom met blastisch NK-cellen</t>
  </si>
  <si>
    <t>C86.5</t>
  </si>
  <si>
    <t>C86.5 - Angio-immunoblastische T-cel-lymfoom</t>
  </si>
  <si>
    <t>C86.6</t>
  </si>
  <si>
    <t>C86.6 - Primair-cutane T-celproliferaties, CD30-positief</t>
  </si>
  <si>
    <t>C88.0</t>
  </si>
  <si>
    <t>C88.0 - Macroglobulinemie van Waldenström</t>
  </si>
  <si>
    <t>C88.2</t>
  </si>
  <si>
    <t>C88.2 - Overige 'heavy chain disease'</t>
  </si>
  <si>
    <t>C88.3</t>
  </si>
  <si>
    <t>C88.3 - Immunoproliferatieve aandoening van dunne darm</t>
  </si>
  <si>
    <t>C88.4</t>
  </si>
  <si>
    <t>C88.4 - Extranodaal B-cellymfoom, van marginale zone, van slijmvliesgeassocieerd lymfoïd weefsel [MALT-lymfoom]</t>
  </si>
  <si>
    <t>C88.7</t>
  </si>
  <si>
    <t>C88.7 - Maligne immunoproliferatieve aandoeningen, overig gespecificeerd</t>
  </si>
  <si>
    <t>C88.9</t>
  </si>
  <si>
    <t>C88.9 - Maligne immunoproliferatieve aandoening, niet gespecificeerd</t>
  </si>
  <si>
    <t>C90.0</t>
  </si>
  <si>
    <t>C90.0 - Multipel myeloom</t>
  </si>
  <si>
    <t>C90.1</t>
  </si>
  <si>
    <t>C90.1 - Plasmacelleukemie</t>
  </si>
  <si>
    <t>C90.2</t>
  </si>
  <si>
    <t>C90.2 - Extramedullair plasmacytoom</t>
  </si>
  <si>
    <t>C90.3</t>
  </si>
  <si>
    <t>C90.3 - Solitair plasmocytoom</t>
  </si>
  <si>
    <t>C91.0</t>
  </si>
  <si>
    <t>C91.0 - Acute lymfoblastenleukemie [ALL]</t>
  </si>
  <si>
    <t>C91.1</t>
  </si>
  <si>
    <t>C91.1 - Chronische lymfatische leukemie van B-celtype</t>
  </si>
  <si>
    <t>C91.3</t>
  </si>
  <si>
    <t>C91.3 - Prolymfocytaire leukemie van B-celtype</t>
  </si>
  <si>
    <t>C91.4</t>
  </si>
  <si>
    <t>C91.4 - Hairy-cell leukaemia</t>
  </si>
  <si>
    <t>C91.5</t>
  </si>
  <si>
    <t>C91.5 - Lymfoom/leukemie met rijpe T-cellen (HTLV-1 geassocieerd)</t>
  </si>
  <si>
    <t>C91.6</t>
  </si>
  <si>
    <t>C91.6 - Prolymfocytaire leukemie van T-celtype</t>
  </si>
  <si>
    <t>C91.7</t>
  </si>
  <si>
    <t>C91.7 - Overige gepecificeerde vormen van lymfoïde leukemie</t>
  </si>
  <si>
    <t>C91.8</t>
  </si>
  <si>
    <t>C91.8 - Leukemie met rijpe B-cellen, Burkitt-type</t>
  </si>
  <si>
    <t>C91.9</t>
  </si>
  <si>
    <t>C91.9 - Lymfatische leukemie, niet gespecificeerd</t>
  </si>
  <si>
    <t>C92.0</t>
  </si>
  <si>
    <t>C92.0 - Acute myeloblastenleukemie [AML]</t>
  </si>
  <si>
    <t>C92.1</t>
  </si>
  <si>
    <t>C92.1 - Chronische myeloïde leukemie [CML], BCR/ABL-positief</t>
  </si>
  <si>
    <t>C92.2</t>
  </si>
  <si>
    <t>C92.2 - Chronische myeloïde leukemie, atypisch, BCR/ABL-negatief</t>
  </si>
  <si>
    <t>C92.3</t>
  </si>
  <si>
    <t>C92.3 - Myeloïd sarcoom</t>
  </si>
  <si>
    <t>C92.4</t>
  </si>
  <si>
    <t>C92.4 - Acute promyelocytaire leukemie [PML]</t>
  </si>
  <si>
    <t>C92.5</t>
  </si>
  <si>
    <t>C92.5 - Acute myelomonocytaire leukemie</t>
  </si>
  <si>
    <t>C92.6</t>
  </si>
  <si>
    <t>C92.6 - Acute myeloïde leukemie met 11q23-afwijking</t>
  </si>
  <si>
    <t>C92.7</t>
  </si>
  <si>
    <t>C92.7 - Overige gespecificeerde vormen van myeloïde leukemie</t>
  </si>
  <si>
    <t>C92.8</t>
  </si>
  <si>
    <t>C92.8 - Acute myeloïde leukemie met multilineaire dysplasie</t>
  </si>
  <si>
    <t>C92.9</t>
  </si>
  <si>
    <t>C92.9 - Myeloïde leukemie, niet gespecificeerd</t>
  </si>
  <si>
    <t>C93.0</t>
  </si>
  <si>
    <t>C93.0 - Acute monoblastaire/monocytaire leukemie</t>
  </si>
  <si>
    <t>C93.1</t>
  </si>
  <si>
    <t>C93.1 - Chronische myelomonocytaire leukemie</t>
  </si>
  <si>
    <t>C93.3</t>
  </si>
  <si>
    <t>C93.3 - Juveniele myelomonocytaire leukemie</t>
  </si>
  <si>
    <t>C93.7</t>
  </si>
  <si>
    <t>C93.7 - Overige gespecificeerde vormen van monocytaire leukemie</t>
  </si>
  <si>
    <t>C93.9</t>
  </si>
  <si>
    <t>C93.9 - Monocytaire leukemie, niet gespecificeerd</t>
  </si>
  <si>
    <t>C94.0</t>
  </si>
  <si>
    <t>C94.0 - Acute erytroïde leukemie</t>
  </si>
  <si>
    <t>C94.2</t>
  </si>
  <si>
    <t>C94.2 - Acute megakaryoblastaire leukemie</t>
  </si>
  <si>
    <t>C94.3</t>
  </si>
  <si>
    <t>C94.3 - Mestcel-leukemie</t>
  </si>
  <si>
    <t>C94.4</t>
  </si>
  <si>
    <t>C94.4 - Acute panmyelose met myelofibrose</t>
  </si>
  <si>
    <t>C94.6</t>
  </si>
  <si>
    <t>C94.6 - Myelodysplastische en myeloproliferatieve ziekte, niet elders geclassificeerd</t>
  </si>
  <si>
    <t>C94.7</t>
  </si>
  <si>
    <t>C94.7 - Overige gespecificeerde vormen van leukemie</t>
  </si>
  <si>
    <t>C95.0</t>
  </si>
  <si>
    <t>C95.0 - Acute leukemie van niet gespecificeerd celtype</t>
  </si>
  <si>
    <t>C95.1</t>
  </si>
  <si>
    <t>C95.1 - Chronische leukemie van niet gespecificeerd celtype</t>
  </si>
  <si>
    <t>C95.7</t>
  </si>
  <si>
    <t>C95.7 - Overige gespecificeerde vormen van leukemie van niet gespecificeerd celtype</t>
  </si>
  <si>
    <t>C95.9</t>
  </si>
  <si>
    <t>C95.9 - Leukemie, niet gespecificeerd</t>
  </si>
  <si>
    <t>C96.0</t>
  </si>
  <si>
    <t>C96.0 - Multifocale en multisystemische (verspreide) histiocytose van Langerhanscellen [ziekte van Letterer-Siwe]</t>
  </si>
  <si>
    <t>C96.2</t>
  </si>
  <si>
    <t>C96.2 - Mestceltumor, maligne</t>
  </si>
  <si>
    <t>C96.4</t>
  </si>
  <si>
    <t>C96.4 - Sarcoom van dendritische cellen [satelietcellen]</t>
  </si>
  <si>
    <t>C96.5</t>
  </si>
  <si>
    <t>C96.5 - Multifocale en monosystemische histiocytose van Langerhanscellen</t>
  </si>
  <si>
    <t>C96.6</t>
  </si>
  <si>
    <t>C96.6 - Unifocale histiocytose van Langerhanscellen</t>
  </si>
  <si>
    <t>C96.7</t>
  </si>
  <si>
    <t>C96.7 - Overige gespecificeerde maligne neoplasmata van lymfoïd, hematopoëtisch en verwant weefsel</t>
  </si>
  <si>
    <t>C96.8</t>
  </si>
  <si>
    <t>C96.8 - Histiocytair sarcoom</t>
  </si>
  <si>
    <t>C96.9</t>
  </si>
  <si>
    <t>C96.9 - Maligne neoplasma van lymfoïd, hematopoëtisch en verwant weefsel, niet gespecificeerd</t>
  </si>
  <si>
    <t>C97</t>
  </si>
  <si>
    <t>C97 - Maligne neoplasmata van onafhankelijke multipele (primaire) lokalisatie</t>
  </si>
  <si>
    <t>C77.0</t>
  </si>
  <si>
    <t>C77.0 - Secundair en niet gespecificeerde maligne neoplasma van lymfeklieren van hoofd en hals</t>
  </si>
  <si>
    <t>C77.1</t>
  </si>
  <si>
    <t>C77.1 - Secundair en niet gespecificeerde maligne neoplasma van intrathoracale lymfeklieren</t>
  </si>
  <si>
    <t>C77.2</t>
  </si>
  <si>
    <t>C77.2 - Secundair en niet gespecificeerde maligne neoplasma van intra-abdominale lymfeklieren</t>
  </si>
  <si>
    <t>C77.3</t>
  </si>
  <si>
    <t>C77.3 - Secundair en niet gespecificeerde maligne neoplasma van lymfeklieren van oksel en bovenste extremiteit</t>
  </si>
  <si>
    <t>C77.4</t>
  </si>
  <si>
    <t>C77.4 - Secundair en niet gespecificeerde maligne neoplasma van lymfeklieren van lies en onderste extremiteit</t>
  </si>
  <si>
    <t>C77.5</t>
  </si>
  <si>
    <t>C77.5 - Secundair en niet gespecificeerde maligne neoplasma van lymfeklieren in bekken</t>
  </si>
  <si>
    <t>C77.8</t>
  </si>
  <si>
    <t>C77.8 - Secundair en niet gespecificeerde maligne neoplasma van lymfeklieren verspreid over meer regio's</t>
  </si>
  <si>
    <t>C77.9</t>
  </si>
  <si>
    <t>C77.9 - Secundair en niet gespecificeerde maligne neoplasma van lymfeklier, niet gespecificeerd</t>
  </si>
  <si>
    <t>C78.0</t>
  </si>
  <si>
    <t>C78.0 - Secundair maligne neoplasma van long</t>
  </si>
  <si>
    <t>C78.1</t>
  </si>
  <si>
    <t>C78.1 - Secundair maligne neoplasma van mediastinum</t>
  </si>
  <si>
    <t>C78.2</t>
  </si>
  <si>
    <t>C78.2 - Secundair maligne neoplasma van pleura</t>
  </si>
  <si>
    <t>C78.3</t>
  </si>
  <si>
    <t>C78.3 - Secundair maligne neoplasma van overige en niet gespecificeerde ademhalingsorganen</t>
  </si>
  <si>
    <t>C78.4</t>
  </si>
  <si>
    <t>C78.4 - Secundair maligne neoplasma van dunne darm</t>
  </si>
  <si>
    <t>C78.5</t>
  </si>
  <si>
    <t>C78.5 - Secundair maligne neoplasma van dikke darm en rectum</t>
  </si>
  <si>
    <t>C78.6</t>
  </si>
  <si>
    <t>C78.6 - Secundair maligne neoplasma van retroperitoneale ruimte en peritoneum</t>
  </si>
  <si>
    <t>C78.7</t>
  </si>
  <si>
    <t>C78.7 - Secundair maligne neoplasma van lever en intrahepatische galwegen</t>
  </si>
  <si>
    <t>C78.8</t>
  </si>
  <si>
    <t>C78.8 - Secundair maligne neoplasma van overige en niet gespecificeerde organen van tractus digestivus</t>
  </si>
  <si>
    <t>C79.0</t>
  </si>
  <si>
    <t>C79.0 - Secundair maligne neoplasma van nier en nierbekken</t>
  </si>
  <si>
    <t>C79.1</t>
  </si>
  <si>
    <t>C79.1 - Secundair maligne neoplasma van blaas en overige en niet gespecificeerde urine-organen</t>
  </si>
  <si>
    <t>C79.2</t>
  </si>
  <si>
    <t>C79.2 - Secundair maligne neoplasma van huid</t>
  </si>
  <si>
    <t>C79.3</t>
  </si>
  <si>
    <t>C79.3 - Secundair maligne neoplasma van hersenen en hersenvliezen</t>
  </si>
  <si>
    <t>C79.4</t>
  </si>
  <si>
    <t>C79.4 - Secundair maligne neoplasma van overige en niet gespecificeerde delen van zenuwstelsel</t>
  </si>
  <si>
    <t>C79.5</t>
  </si>
  <si>
    <t>C79.5 - Secundair maligne neoplasma van bot en beenmerg</t>
  </si>
  <si>
    <t>C79.6</t>
  </si>
  <si>
    <t>C79.6 - Secundair maligne neoplasma van ovarium</t>
  </si>
  <si>
    <t>C79.7</t>
  </si>
  <si>
    <t>C79.7 - Secundair maligne neoplasma van bijnier</t>
  </si>
  <si>
    <t>C79.8</t>
  </si>
  <si>
    <t>C79.8 - Secundair maligne neoplasma van overige gespecificeerde lokalisaties</t>
  </si>
  <si>
    <t>C79.9</t>
  </si>
  <si>
    <t>C79.9 - Secundair maligne neoplasma van niet gespecificeerde lokalisaties</t>
  </si>
  <si>
    <t>C80.0</t>
  </si>
  <si>
    <t>C80.0 - Maligne neoplasma, primaire lokalisatie onbekend, als zodanig vermeld</t>
  </si>
  <si>
    <t>Issues</t>
  </si>
  <si>
    <t>1. Missende codes</t>
  </si>
  <si>
    <t>Actiepunten</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</si>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</sst>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0"/>
      <color theme="1"/>
      <name val="Arial"/>
      <family val="2"/>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scheme val="minor"/>
    </font>
    <font>
      <b/>
      <sz val="14"/>
      <name val="Calibri"/>
      <scheme val="minor"/>
    </font>
    <font>
      <b/>
      <sz val="11"/>
      <color theme="1"/>
      <name val="Calibri"/>
      <scheme val="minor"/>
    </font>
    <font>
      <sz val="11"/>
      <name val="Calibri"/>
      <scheme val="minor"/>
    </font>
    <font>
      <sz val="22"/>
      <color theme="1"/>
      <name val="Calibri"/>
      <scheme val="minor"/>
    </font>
    <font>
      <b/>
      <sz val="22"/>
      <name val="Calibri"/>
      <scheme val="minor"/>
    </font>
    <font>
      <i/>
      <sz val="22"/>
      <name val="Calibri"/>
      <scheme val="minor"/>
    </font>
    <font>
      <b/>
      <sz val="11"/>
      <name val="Calibri"/>
      <scheme val="minor"/>
    </font>
    <font>
      <i/>
      <sz val="11"/>
      <color theme="1"/>
      <name val="Calibri"/>
      <scheme val="minor"/>
    </font>
    <font>
      <b/>
      <sz val="11"/>
      <color rgb="FFFFFFFF"/>
      <name val="Calibri"/>
      <scheme val="minor"/>
    </font>
    <font>
      <sz val="11"/>
      <color rgb="FFFFFFFF"/>
      <name val="Calibri"/>
      <scheme val="minor"/>
    </font>
    <font>
      <sz val="11"/>
      <color rgb="FF000000"/>
      <name val="Calibri"/>
      <scheme val="minor"/>
    </font>
    <font>
      <b/>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sz val="11"/>
      <color rgb="FF000000"/>
      <name val="Calibri"/>
      <family val="2"/>
      <scheme val="minor"/>
    </font>
    <font>
      <sz val="10"/>
      <color rgb="FF000000"/>
      <name val="Arial"/>
      <family val="2"/>
    </font>
    <font>
      <u/>
      <sz val="10"/>
      <color theme="10"/>
      <name val="Arial"/>
      <family val="2"/>
    </font>
    <font>
      <sz val="11"/>
      <color rgb="FF000000"/>
      <name val="Calibri"/>
      <charset val="1"/>
    </font>
    <font>
      <sz val="10"/>
      <color theme="1"/>
      <name val="Calibri"/>
      <scheme val="minor"/>
    </font>
    <font>
      <sz val="10"/>
      <color rgb="FF000000"/>
      <name val="Arial"/>
    </font>
    <font>
      <sz val="11"/>
      <color rgb="FF000000"/>
      <name val="Calibri"/>
      <family val="2"/>
      <charset val="1"/>
    </font>
    <font>
      <sz val="11"/>
      <color rgb="FF333333"/>
      <name val="Calibri"/>
      <family val="2"/>
      <scheme val="minor"/>
    </font>
    <font>
      <b/>
      <sz val="11"/>
      <color theme="1"/>
      <name val="Calibri"/>
      <family val="2"/>
    </font>
    <font>
      <b/>
      <sz val="11"/>
      <color rgb="FF000000"/>
      <name val="Calibri"/>
      <family val="2"/>
      <scheme val="minor"/>
    </font>
    <font>
      <sz val="11"/>
      <color theme="0" tint="-0.499984740745262"/>
      <name val="Calibri"/>
      <family val="2"/>
      <scheme val="minor"/>
    </font>
    <font>
      <sz val="10"/>
      <color theme="1"/>
      <name val="Arial"/>
    </font>
    <font>
      <b/>
      <sz val="11"/>
      <color rgb="FF2F2E83"/>
      <name val="Calibri"/>
      <family val="2"/>
      <scheme val="minor"/>
    </font>
    <font>
      <sz val="11"/>
      <color rgb="FF2F2E83"/>
      <name val="Calibri"/>
      <family val="2"/>
      <scheme val="minor"/>
    </font>
    <font>
      <b/>
      <sz val="22"/>
      <color rgb="FF000000"/>
      <name val="Calibri"/>
      <family val="2"/>
    </font>
    <font>
      <i/>
      <sz val="11"/>
      <color theme="1"/>
      <name val="Calibri"/>
    </font>
    <font>
      <sz val="10"/>
      <color rgb="FF000000"/>
      <name val="Arial"/>
      <charset val="1"/>
    </font>
  </fonts>
  <fills count="20">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2"/>
        <bgColor indexed="64"/>
      </patternFill>
    </fill>
    <fill>
      <patternFill patternType="solid">
        <fgColor rgb="FFFCE0E7"/>
        <bgColor rgb="FF000000"/>
      </patternFill>
    </fill>
    <fill>
      <patternFill patternType="solid">
        <fgColor rgb="FFFFFFFF"/>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top style="double">
        <color indexed="64"/>
      </top>
      <bottom style="double">
        <color indexed="64"/>
      </bottom>
      <diagonal/>
    </border>
    <border>
      <left/>
      <right style="thin">
        <color indexed="64"/>
      </right>
      <top style="medium">
        <color auto="1"/>
      </top>
      <bottom style="medium">
        <color auto="1"/>
      </bottom>
      <diagonal/>
    </border>
    <border>
      <left style="thin">
        <color auto="1"/>
      </left>
      <right style="thin">
        <color auto="1"/>
      </right>
      <top style="double">
        <color indexed="64"/>
      </top>
      <bottom style="double">
        <color indexed="64"/>
      </bottom>
      <diagonal/>
    </border>
    <border>
      <left style="thin">
        <color auto="1"/>
      </left>
      <right style="thin">
        <color auto="1"/>
      </right>
      <top style="thin">
        <color auto="1"/>
      </top>
      <bottom style="double">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right style="hair">
        <color theme="0" tint="-0.34998626667073579"/>
      </right>
      <top style="hair">
        <color theme="0" tint="-0.34998626667073579"/>
      </top>
      <bottom style="medium">
        <color rgb="FF000000"/>
      </bottom>
      <diagonal/>
    </border>
    <border>
      <left/>
      <right/>
      <top/>
      <bottom style="medium">
        <color rgb="FF000000"/>
      </bottom>
      <diagonal/>
    </border>
    <border>
      <left/>
      <right/>
      <top/>
      <bottom style="thin">
        <color rgb="FF000000"/>
      </bottom>
      <diagonal/>
    </border>
    <border>
      <left/>
      <right style="hair">
        <color theme="0" tint="-0.34998626667073579"/>
      </right>
      <top style="hair">
        <color theme="0" tint="-0.34998626667073579"/>
      </top>
      <bottom style="thin">
        <color rgb="FF000000"/>
      </bottom>
      <diagonal/>
    </border>
    <border>
      <left/>
      <right/>
      <top/>
      <bottom style="hair">
        <color theme="0" tint="-0.34998626667073579"/>
      </bottom>
      <diagonal/>
    </border>
    <border>
      <left/>
      <right/>
      <top style="hair">
        <color theme="0" tint="-0.34998626667073579"/>
      </top>
      <bottom/>
      <diagonal/>
    </border>
    <border>
      <left/>
      <right/>
      <top style="hair">
        <color theme="0" tint="-0.34998626667073579"/>
      </top>
      <bottom style="thin">
        <color rgb="FF000000"/>
      </bottom>
      <diagonal/>
    </border>
    <border>
      <left/>
      <right style="hair">
        <color rgb="FFA6A6A6"/>
      </right>
      <top/>
      <bottom style="hair">
        <color rgb="FFA6A6A6"/>
      </bottom>
      <diagonal/>
    </border>
    <border>
      <left style="thin">
        <color rgb="FF000000"/>
      </left>
      <right style="thin">
        <color rgb="FF000000"/>
      </right>
      <top style="thin">
        <color rgb="FF000000"/>
      </top>
      <bottom style="thin">
        <color rgb="FF000000"/>
      </bottom>
      <diagonal/>
    </border>
    <border>
      <left/>
      <right style="thin">
        <color auto="1"/>
      </right>
      <top style="double">
        <color indexed="64"/>
      </top>
      <bottom style="double">
        <color indexed="64"/>
      </bottom>
      <diagonal/>
    </border>
    <border>
      <left style="thin">
        <color rgb="FF000000"/>
      </left>
      <right style="thin">
        <color rgb="FF000000"/>
      </right>
      <top style="thin">
        <color rgb="FF000000"/>
      </top>
      <bottom style="double">
        <color rgb="FF000000"/>
      </bottom>
      <diagonal/>
    </border>
    <border>
      <left/>
      <right style="hair">
        <color theme="0" tint="-0.34998626667073579"/>
      </right>
      <top/>
      <bottom style="thin">
        <color rgb="FF000000"/>
      </bottom>
      <diagonal/>
    </border>
    <border>
      <left style="thin">
        <color auto="1"/>
      </left>
      <right style="thin">
        <color auto="1"/>
      </right>
      <top style="thin">
        <color rgb="FF000000"/>
      </top>
      <bottom style="medium">
        <color rgb="FF000000"/>
      </bottom>
      <diagonal/>
    </border>
    <border>
      <left style="thin">
        <color rgb="FF000000"/>
      </left>
      <right style="thin">
        <color rgb="FF000000"/>
      </right>
      <top style="thin">
        <color rgb="FF000000"/>
      </top>
      <bottom/>
      <diagonal/>
    </border>
    <border>
      <left/>
      <right/>
      <top style="medium">
        <color rgb="FFDEE2E6"/>
      </top>
      <bottom/>
      <diagonal/>
    </border>
    <border>
      <left/>
      <right/>
      <top style="thin">
        <color rgb="FF000000"/>
      </top>
      <bottom/>
      <diagonal/>
    </border>
  </borders>
  <cellStyleXfs count="4">
    <xf numFmtId="0" fontId="0" fillId="0" borderId="0"/>
    <xf numFmtId="0" fontId="6" fillId="0" borderId="0"/>
    <xf numFmtId="0" fontId="9" fillId="0" borderId="0"/>
    <xf numFmtId="0" fontId="38" fillId="0" borderId="0" applyNumberFormat="0" applyFill="0" applyBorder="0" applyAlignment="0" applyProtection="0"/>
  </cellStyleXfs>
  <cellXfs count="402">
    <xf numFmtId="0" fontId="0" fillId="0" borderId="0" xfId="0"/>
    <xf numFmtId="0" fontId="0" fillId="0" borderId="0" xfId="0" applyAlignment="1">
      <alignment horizontal="left" vertical="top"/>
    </xf>
    <xf numFmtId="0" fontId="5" fillId="0" borderId="0" xfId="0" applyFont="1" applyAlignment="1">
      <alignment vertical="top"/>
    </xf>
    <xf numFmtId="0" fontId="5" fillId="0" borderId="5" xfId="0" applyFont="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left" vertical="top"/>
    </xf>
    <xf numFmtId="0" fontId="5" fillId="0" borderId="8" xfId="0" applyFont="1" applyBorder="1" applyAlignment="1">
      <alignment vertical="top"/>
    </xf>
    <xf numFmtId="0" fontId="5" fillId="0" borderId="6" xfId="0" applyFont="1" applyBorder="1" applyAlignment="1">
      <alignment horizontal="right" vertical="top" wrapText="1"/>
    </xf>
    <xf numFmtId="0" fontId="5"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6" xfId="0" applyFont="1" applyBorder="1" applyAlignment="1">
      <alignment vertical="top" wrapText="1"/>
    </xf>
    <xf numFmtId="0" fontId="8" fillId="0" borderId="0" xfId="2" applyFont="1"/>
    <xf numFmtId="0" fontId="5" fillId="0" borderId="7" xfId="0" applyFont="1" applyBorder="1" applyAlignment="1">
      <alignment vertical="top" wrapText="1"/>
    </xf>
    <xf numFmtId="0" fontId="12" fillId="4" borderId="11" xfId="0" applyFont="1" applyFill="1" applyBorder="1"/>
    <xf numFmtId="0" fontId="12" fillId="4" borderId="0" xfId="0" applyFont="1" applyFill="1" applyAlignment="1">
      <alignment horizontal="left" vertical="top"/>
    </xf>
    <xf numFmtId="0" fontId="12" fillId="4" borderId="0" xfId="0" applyFont="1" applyFill="1"/>
    <xf numFmtId="0" fontId="14" fillId="4" borderId="0" xfId="0" applyFont="1" applyFill="1"/>
    <xf numFmtId="0" fontId="8" fillId="7" borderId="0" xfId="0" applyFont="1" applyFill="1" applyAlignment="1">
      <alignment horizontal="left" vertical="top" wrapText="1"/>
    </xf>
    <xf numFmtId="0" fontId="8" fillId="0" borderId="0" xfId="2" applyFont="1" applyAlignment="1">
      <alignment horizontal="left" vertical="top" wrapText="1"/>
    </xf>
    <xf numFmtId="0" fontId="8" fillId="0" borderId="0" xfId="2" applyFont="1" applyAlignment="1">
      <alignment wrapText="1"/>
    </xf>
    <xf numFmtId="0" fontId="8" fillId="0" borderId="0" xfId="0" applyFont="1" applyAlignment="1">
      <alignment horizontal="left" vertical="top" wrapText="1"/>
    </xf>
    <xf numFmtId="0" fontId="8" fillId="14" borderId="0" xfId="0" applyFont="1" applyFill="1" applyAlignment="1">
      <alignment horizontal="right" vertical="top" wrapText="1"/>
    </xf>
    <xf numFmtId="0" fontId="0" fillId="0" borderId="33" xfId="0" applyBorder="1"/>
    <xf numFmtId="0" fontId="13" fillId="3" borderId="14" xfId="0" applyFont="1" applyFill="1" applyBorder="1" applyAlignment="1">
      <alignment horizontal="center" vertical="top" wrapText="1"/>
    </xf>
    <xf numFmtId="49" fontId="10" fillId="3" borderId="13" xfId="0" applyNumberFormat="1" applyFont="1" applyFill="1" applyBorder="1" applyAlignment="1">
      <alignment horizontal="left" vertical="top"/>
    </xf>
    <xf numFmtId="0" fontId="10" fillId="3" borderId="13" xfId="0" applyFont="1" applyFill="1" applyBorder="1" applyAlignment="1">
      <alignment horizontal="left" vertical="top"/>
    </xf>
    <xf numFmtId="0" fontId="15" fillId="3" borderId="13" xfId="0" applyFont="1" applyFill="1" applyBorder="1" applyAlignment="1">
      <alignment horizontal="left" vertical="top"/>
    </xf>
    <xf numFmtId="49" fontId="0" fillId="7" borderId="0" xfId="0" applyNumberFormat="1" applyFill="1" applyAlignment="1">
      <alignment horizontal="left" vertical="top"/>
    </xf>
    <xf numFmtId="0" fontId="8" fillId="7" borderId="0" xfId="2" applyFont="1" applyFill="1" applyAlignment="1">
      <alignment horizontal="left" vertical="top" wrapText="1"/>
    </xf>
    <xf numFmtId="49" fontId="0" fillId="0" borderId="0" xfId="0" applyNumberFormat="1" applyAlignment="1">
      <alignment horizontal="left" vertical="top"/>
    </xf>
    <xf numFmtId="0" fontId="0" fillId="7" borderId="0" xfId="0" applyFill="1" applyAlignment="1">
      <alignment horizontal="left" vertical="top"/>
    </xf>
    <xf numFmtId="49" fontId="15"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0" fontId="0" fillId="0" borderId="0" xfId="0" applyAlignment="1">
      <alignment horizontal="left"/>
    </xf>
    <xf numFmtId="49" fontId="0" fillId="14" borderId="0" xfId="0" applyNumberFormat="1" applyFill="1" applyAlignment="1">
      <alignment horizontal="left" vertical="top"/>
    </xf>
    <xf numFmtId="0" fontId="13" fillId="3" borderId="15" xfId="0" applyFont="1" applyFill="1" applyBorder="1" applyAlignment="1">
      <alignment horizontal="center" vertical="top" wrapText="1"/>
    </xf>
    <xf numFmtId="0" fontId="13" fillId="7" borderId="34" xfId="0" applyFont="1" applyFill="1" applyBorder="1" applyAlignment="1">
      <alignment horizontal="left" vertical="top"/>
    </xf>
    <xf numFmtId="0" fontId="16" fillId="2" borderId="0" xfId="0" applyFont="1" applyFill="1"/>
    <xf numFmtId="0" fontId="17" fillId="0" borderId="0" xfId="0" applyFont="1" applyAlignment="1">
      <alignment horizontal="left" vertical="top" wrapText="1"/>
    </xf>
    <xf numFmtId="0" fontId="16" fillId="0" borderId="0" xfId="0" applyFont="1" applyAlignment="1">
      <alignment horizontal="left" vertical="top" wrapText="1"/>
    </xf>
    <xf numFmtId="0" fontId="17" fillId="13" borderId="0" xfId="0" applyFont="1" applyFill="1" applyAlignment="1">
      <alignment horizontal="left" vertical="top" wrapText="1"/>
    </xf>
    <xf numFmtId="0" fontId="17" fillId="13" borderId="37" xfId="0" applyFont="1" applyFill="1" applyBorder="1" applyAlignment="1">
      <alignment horizontal="left" vertical="top" wrapText="1"/>
    </xf>
    <xf numFmtId="0" fontId="17" fillId="13" borderId="37" xfId="0" applyFont="1" applyFill="1" applyBorder="1" applyAlignment="1">
      <alignment horizontal="left" vertical="center"/>
    </xf>
    <xf numFmtId="0" fontId="16" fillId="0" borderId="0" xfId="0" applyFont="1"/>
    <xf numFmtId="0" fontId="20" fillId="5" borderId="38" xfId="0" applyFont="1" applyFill="1" applyBorder="1"/>
    <xf numFmtId="0" fontId="16" fillId="3" borderId="0" xfId="0" applyFont="1" applyFill="1"/>
    <xf numFmtId="0" fontId="21" fillId="5" borderId="38" xfId="0" applyFont="1" applyFill="1" applyBorder="1" applyAlignment="1">
      <alignment horizontal="left" vertical="top"/>
    </xf>
    <xf numFmtId="0" fontId="22" fillId="5" borderId="38" xfId="0" applyFont="1" applyFill="1" applyBorder="1" applyAlignment="1">
      <alignment horizontal="left" vertical="top"/>
    </xf>
    <xf numFmtId="0" fontId="16" fillId="0" borderId="0" xfId="0" applyFont="1" applyAlignment="1">
      <alignment horizontal="left" vertical="top"/>
    </xf>
    <xf numFmtId="0" fontId="18" fillId="0" borderId="24" xfId="0" applyFont="1" applyBorder="1" applyAlignment="1">
      <alignment horizontal="left" vertical="top"/>
    </xf>
    <xf numFmtId="0" fontId="18" fillId="0" borderId="25" xfId="0" applyFont="1" applyBorder="1" applyAlignment="1">
      <alignment horizontal="left" vertical="top" wrapText="1"/>
    </xf>
    <xf numFmtId="0" fontId="18" fillId="0" borderId="26" xfId="0" applyFont="1" applyBorder="1" applyAlignment="1">
      <alignment horizontal="left" vertical="top"/>
    </xf>
    <xf numFmtId="0" fontId="19" fillId="8" borderId="25" xfId="0" applyFont="1" applyFill="1" applyBorder="1" applyAlignment="1">
      <alignment horizontal="left" vertical="top" wrapText="1"/>
    </xf>
    <xf numFmtId="0" fontId="19" fillId="8" borderId="29" xfId="0" applyFont="1" applyFill="1" applyBorder="1" applyAlignment="1">
      <alignment horizontal="left" vertical="top" wrapText="1"/>
    </xf>
    <xf numFmtId="0" fontId="19" fillId="8" borderId="35"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36" xfId="0" applyFont="1" applyFill="1" applyBorder="1" applyAlignment="1">
      <alignment horizontal="left" vertical="top" wrapText="1"/>
    </xf>
    <xf numFmtId="0" fontId="21" fillId="5" borderId="38" xfId="0" applyFont="1" applyFill="1" applyBorder="1"/>
    <xf numFmtId="0" fontId="16" fillId="0" borderId="33" xfId="0" applyFont="1" applyBorder="1"/>
    <xf numFmtId="0" fontId="23" fillId="3" borderId="33" xfId="0" applyFont="1" applyFill="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3" fillId="3" borderId="0" xfId="0" applyFont="1" applyFill="1" applyAlignment="1">
      <alignment horizontal="center" vertical="top" wrapText="1"/>
    </xf>
    <xf numFmtId="0" fontId="19" fillId="0" borderId="0" xfId="0" applyFont="1" applyAlignment="1">
      <alignment horizontal="left" vertical="top"/>
    </xf>
    <xf numFmtId="0" fontId="21" fillId="4" borderId="38" xfId="0" applyFont="1" applyFill="1" applyBorder="1" applyAlignment="1">
      <alignment horizontal="left" vertical="top"/>
    </xf>
    <xf numFmtId="0" fontId="19" fillId="2" borderId="0" xfId="0" applyFont="1" applyFill="1" applyAlignment="1">
      <alignment horizontal="left" vertical="top"/>
    </xf>
    <xf numFmtId="0" fontId="19" fillId="4" borderId="0" xfId="0" applyFont="1" applyFill="1" applyAlignment="1">
      <alignment horizontal="left" vertical="top"/>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5" borderId="0" xfId="0" applyFont="1" applyFill="1" applyAlignment="1">
      <alignment horizontal="left" vertical="top"/>
    </xf>
    <xf numFmtId="0" fontId="19" fillId="0" borderId="11" xfId="0" applyFont="1" applyBorder="1" applyAlignment="1">
      <alignment horizontal="left" vertical="top"/>
    </xf>
    <xf numFmtId="0" fontId="19" fillId="0" borderId="39" xfId="0" applyFont="1" applyBorder="1" applyAlignment="1">
      <alignment horizontal="left" vertical="top"/>
    </xf>
    <xf numFmtId="0" fontId="21" fillId="0" borderId="0" xfId="0" applyFont="1" applyAlignment="1">
      <alignment horizontal="left" vertical="top"/>
    </xf>
    <xf numFmtId="0" fontId="23" fillId="0" borderId="0" xfId="0" applyFont="1" applyAlignment="1">
      <alignment horizontal="left" vertical="top" wrapText="1"/>
    </xf>
    <xf numFmtId="0" fontId="11" fillId="3" borderId="40"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6" fillId="0" borderId="38" xfId="0" applyFont="1" applyBorder="1" applyAlignment="1">
      <alignment horizontal="left" vertical="top" wrapText="1"/>
    </xf>
    <xf numFmtId="0" fontId="16" fillId="0" borderId="41" xfId="0" applyFont="1" applyBorder="1" applyAlignment="1">
      <alignment horizontal="left" vertical="top" wrapText="1"/>
    </xf>
    <xf numFmtId="0" fontId="18" fillId="3" borderId="22" xfId="0" applyFont="1" applyFill="1" applyBorder="1" applyAlignment="1">
      <alignment horizontal="left" vertical="top" wrapText="1"/>
    </xf>
    <xf numFmtId="0" fontId="18" fillId="3" borderId="12" xfId="0" applyFont="1" applyFill="1" applyBorder="1" applyAlignment="1">
      <alignment horizontal="left" vertical="top" wrapText="1"/>
    </xf>
    <xf numFmtId="0" fontId="19" fillId="8" borderId="43" xfId="0" applyFont="1" applyFill="1" applyBorder="1" applyAlignment="1">
      <alignment horizontal="left" vertical="top" wrapText="1"/>
    </xf>
    <xf numFmtId="0" fontId="24" fillId="0" borderId="43" xfId="0" applyFont="1" applyBorder="1" applyAlignment="1">
      <alignment horizontal="left" vertical="top" wrapText="1"/>
    </xf>
    <xf numFmtId="0" fontId="18" fillId="3" borderId="42" xfId="0" applyFont="1" applyFill="1" applyBorder="1" applyAlignment="1">
      <alignment horizontal="left" vertical="top" wrapText="1"/>
    </xf>
    <xf numFmtId="0" fontId="18" fillId="0" borderId="0" xfId="0" applyFont="1" applyAlignment="1">
      <alignment horizontal="left" vertical="top" wrapText="1"/>
    </xf>
    <xf numFmtId="0" fontId="18" fillId="3" borderId="25" xfId="0" applyFont="1" applyFill="1" applyBorder="1" applyAlignment="1">
      <alignment horizontal="left" vertical="top" wrapText="1"/>
    </xf>
    <xf numFmtId="0" fontId="18" fillId="3" borderId="17" xfId="0" applyFont="1" applyFill="1" applyBorder="1" applyAlignment="1">
      <alignment horizontal="left" vertical="top" wrapText="1"/>
    </xf>
    <xf numFmtId="0" fontId="24" fillId="0" borderId="44" xfId="0" applyFont="1" applyBorder="1" applyAlignment="1">
      <alignment vertical="top" wrapText="1"/>
    </xf>
    <xf numFmtId="0" fontId="16" fillId="3" borderId="0" xfId="0" applyFont="1" applyFill="1" applyAlignment="1">
      <alignment horizontal="left" vertical="top"/>
    </xf>
    <xf numFmtId="0" fontId="16" fillId="4" borderId="0" xfId="0" applyFont="1" applyFill="1" applyAlignment="1">
      <alignment horizontal="left" vertical="top"/>
    </xf>
    <xf numFmtId="0" fontId="25" fillId="12" borderId="0" xfId="0" applyFont="1" applyFill="1" applyAlignment="1">
      <alignment horizontal="left" vertical="top"/>
    </xf>
    <xf numFmtId="0" fontId="26" fillId="12" borderId="0" xfId="0" applyFont="1" applyFill="1" applyAlignment="1">
      <alignment horizontal="left" vertical="top"/>
    </xf>
    <xf numFmtId="0" fontId="27" fillId="10" borderId="0" xfId="0" applyFont="1" applyFill="1" applyAlignment="1">
      <alignment horizontal="left" vertical="top"/>
    </xf>
    <xf numFmtId="0" fontId="27" fillId="0" borderId="0" xfId="0" applyFont="1" applyAlignment="1">
      <alignment horizontal="left" vertical="top"/>
    </xf>
    <xf numFmtId="0" fontId="27" fillId="0" borderId="20" xfId="0" applyFont="1" applyBorder="1" applyAlignment="1">
      <alignment horizontal="left" vertical="top"/>
    </xf>
    <xf numFmtId="0" fontId="27" fillId="11" borderId="20" xfId="0" applyFont="1" applyFill="1" applyBorder="1" applyAlignment="1">
      <alignment horizontal="left" vertical="top"/>
    </xf>
    <xf numFmtId="0" fontId="27" fillId="0" borderId="20" xfId="0" applyFont="1" applyBorder="1" applyAlignment="1">
      <alignment horizontal="left" vertical="top" wrapText="1"/>
    </xf>
    <xf numFmtId="0" fontId="8" fillId="6" borderId="0" xfId="2" applyFont="1" applyFill="1" applyAlignment="1">
      <alignment horizontal="left" vertical="top" wrapText="1"/>
    </xf>
    <xf numFmtId="49" fontId="8" fillId="0" borderId="0" xfId="2" applyNumberFormat="1" applyFont="1" applyAlignment="1">
      <alignment horizontal="left" vertical="top" wrapText="1"/>
    </xf>
    <xf numFmtId="0" fontId="29" fillId="0" borderId="0" xfId="0" applyFont="1"/>
    <xf numFmtId="0" fontId="10" fillId="8" borderId="1" xfId="0" applyFont="1" applyFill="1" applyBorder="1" applyAlignment="1">
      <alignment vertical="top" wrapText="1"/>
    </xf>
    <xf numFmtId="0" fontId="28" fillId="13" borderId="0" xfId="0" applyFont="1" applyFill="1" applyAlignment="1">
      <alignment horizontal="left" vertical="top"/>
    </xf>
    <xf numFmtId="0" fontId="28" fillId="13" borderId="0" xfId="0" applyFont="1" applyFill="1" applyAlignment="1">
      <alignment horizontal="left" vertical="top" wrapText="1"/>
    </xf>
    <xf numFmtId="0" fontId="12" fillId="13" borderId="0" xfId="0" applyFont="1" applyFill="1" applyAlignment="1">
      <alignment vertical="top"/>
    </xf>
    <xf numFmtId="0" fontId="4" fillId="0" borderId="0" xfId="0" applyFont="1" applyAlignment="1">
      <alignment vertical="top"/>
    </xf>
    <xf numFmtId="0" fontId="4" fillId="0" borderId="13" xfId="0" applyFont="1" applyBorder="1" applyAlignment="1">
      <alignment vertical="top" wrapText="1"/>
    </xf>
    <xf numFmtId="0" fontId="8" fillId="6" borderId="0" xfId="2" applyFont="1" applyFill="1" applyAlignment="1">
      <alignment horizontal="left" vertical="top"/>
    </xf>
    <xf numFmtId="0" fontId="8" fillId="0" borderId="0" xfId="2" applyFont="1" applyAlignment="1">
      <alignment horizontal="left" wrapText="1"/>
    </xf>
    <xf numFmtId="0" fontId="28" fillId="13" borderId="0" xfId="0" applyFont="1" applyFill="1" applyAlignment="1">
      <alignment vertical="top"/>
    </xf>
    <xf numFmtId="0" fontId="28" fillId="13" borderId="0" xfId="0" applyFont="1" applyFill="1" applyAlignment="1">
      <alignment vertical="top" wrapText="1"/>
    </xf>
    <xf numFmtId="0" fontId="10" fillId="8" borderId="50" xfId="0" applyFont="1" applyFill="1" applyBorder="1" applyAlignment="1">
      <alignment vertical="top" wrapText="1"/>
    </xf>
    <xf numFmtId="0" fontId="10" fillId="8" borderId="19" xfId="0" applyFont="1" applyFill="1" applyBorder="1" applyAlignment="1">
      <alignment vertical="top" wrapText="1"/>
    </xf>
    <xf numFmtId="0" fontId="14" fillId="5" borderId="0" xfId="0" applyFont="1" applyFill="1"/>
    <xf numFmtId="0" fontId="30" fillId="3" borderId="22" xfId="0" applyFont="1" applyFill="1" applyBorder="1"/>
    <xf numFmtId="0" fontId="31" fillId="3" borderId="22" xfId="0" applyFont="1" applyFill="1" applyBorder="1"/>
    <xf numFmtId="0" fontId="32" fillId="3" borderId="22" xfId="0" applyFont="1" applyFill="1" applyBorder="1"/>
    <xf numFmtId="0" fontId="10" fillId="3" borderId="12" xfId="0" applyFont="1" applyFill="1" applyBorder="1" applyAlignment="1">
      <alignment vertical="center" wrapText="1"/>
    </xf>
    <xf numFmtId="0" fontId="12" fillId="13" borderId="0" xfId="0" applyFont="1" applyFill="1" applyAlignment="1">
      <alignment vertical="top" wrapText="1"/>
    </xf>
    <xf numFmtId="0" fontId="12" fillId="13" borderId="0" xfId="0" applyFont="1" applyFill="1" applyAlignment="1">
      <alignment horizontal="left" vertical="top" wrapText="1"/>
    </xf>
    <xf numFmtId="0" fontId="12" fillId="13" borderId="0" xfId="0" applyFont="1" applyFill="1" applyAlignment="1">
      <alignment horizontal="left" vertical="top"/>
    </xf>
    <xf numFmtId="0" fontId="33" fillId="7" borderId="50" xfId="0" applyFont="1" applyFill="1" applyBorder="1" applyAlignment="1">
      <alignment horizontal="left" vertical="top" wrapText="1"/>
    </xf>
    <xf numFmtId="0" fontId="33" fillId="7" borderId="50" xfId="0" applyFont="1" applyFill="1" applyBorder="1" applyAlignment="1">
      <alignment horizontal="left" vertical="top"/>
    </xf>
    <xf numFmtId="0" fontId="33" fillId="4" borderId="50" xfId="0" applyFont="1" applyFill="1" applyBorder="1" applyAlignment="1">
      <alignment horizontal="left" vertical="top" wrapText="1"/>
    </xf>
    <xf numFmtId="0" fontId="33" fillId="4" borderId="50" xfId="0" applyFont="1" applyFill="1" applyBorder="1" applyAlignment="1">
      <alignment horizontal="left" vertical="top"/>
    </xf>
    <xf numFmtId="0" fontId="4" fillId="0" borderId="0" xfId="0" applyFont="1"/>
    <xf numFmtId="0" fontId="4" fillId="0" borderId="0" xfId="0" applyFont="1" applyAlignment="1">
      <alignment horizontal="left" vertical="top"/>
    </xf>
    <xf numFmtId="0" fontId="4" fillId="7" borderId="0" xfId="0" applyFont="1" applyFill="1" applyAlignment="1">
      <alignment horizontal="left" vertical="top"/>
    </xf>
    <xf numFmtId="0" fontId="35" fillId="1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5" fillId="12" borderId="1" xfId="0" applyFont="1" applyFill="1" applyBorder="1" applyAlignment="1">
      <alignment horizontal="left" vertical="top" wrapText="1"/>
    </xf>
    <xf numFmtId="0" fontId="35" fillId="11" borderId="1" xfId="0" applyFont="1" applyFill="1" applyBorder="1" applyAlignment="1">
      <alignment horizontal="left" vertical="top" wrapText="1"/>
    </xf>
    <xf numFmtId="0" fontId="7" fillId="15" borderId="1" xfId="0" applyFont="1" applyFill="1" applyBorder="1" applyAlignment="1">
      <alignment horizontal="left" vertical="top" wrapText="1"/>
    </xf>
    <xf numFmtId="0" fontId="7" fillId="16"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5" fillId="15" borderId="1" xfId="0" applyFont="1" applyFill="1" applyBorder="1" applyAlignment="1">
      <alignment horizontal="left" vertical="top" wrapText="1"/>
    </xf>
    <xf numFmtId="0" fontId="35" fillId="16" borderId="1" xfId="0" applyFont="1" applyFill="1" applyBorder="1" applyAlignment="1">
      <alignment horizontal="left" vertical="top" wrapText="1"/>
    </xf>
    <xf numFmtId="0" fontId="28" fillId="3" borderId="0" xfId="0" applyFont="1" applyFill="1" applyAlignment="1">
      <alignment horizontal="center" vertical="top" wrapText="1"/>
    </xf>
    <xf numFmtId="0" fontId="13" fillId="7" borderId="11" xfId="0" applyFont="1" applyFill="1" applyBorder="1" applyAlignment="1">
      <alignment horizontal="left" vertical="top"/>
    </xf>
    <xf numFmtId="0" fontId="3" fillId="0" borderId="32"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8" borderId="45" xfId="0" applyFont="1" applyFill="1" applyBorder="1" applyAlignment="1">
      <alignment vertical="top" wrapText="1"/>
    </xf>
    <xf numFmtId="0" fontId="3" fillId="8" borderId="4" xfId="0" applyFont="1" applyFill="1" applyBorder="1" applyAlignment="1">
      <alignment vertical="top"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0" borderId="18" xfId="0" applyFont="1" applyBorder="1" applyAlignment="1">
      <alignment vertical="top" wrapText="1"/>
    </xf>
    <xf numFmtId="0" fontId="3" fillId="0" borderId="18" xfId="0" applyFont="1" applyBorder="1" applyAlignment="1">
      <alignment horizontal="left" vertical="top" wrapText="1"/>
    </xf>
    <xf numFmtId="0" fontId="3" fillId="0" borderId="32" xfId="0" applyFont="1" applyBorder="1" applyAlignment="1">
      <alignment vertical="top" wrapText="1"/>
    </xf>
    <xf numFmtId="0" fontId="3" fillId="0" borderId="5" xfId="0" applyFont="1" applyBorder="1" applyAlignment="1">
      <alignment vertical="top" wrapText="1"/>
    </xf>
    <xf numFmtId="0" fontId="3" fillId="0" borderId="31" xfId="0" applyFont="1" applyBorder="1" applyAlignment="1">
      <alignmen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Alignment="1">
      <alignment horizontal="right" vertical="top" wrapText="1"/>
    </xf>
    <xf numFmtId="0" fontId="3" fillId="8" borderId="2" xfId="0" applyFont="1" applyFill="1" applyBorder="1" applyAlignment="1">
      <alignment horizontal="left" vertical="top"/>
    </xf>
    <xf numFmtId="0" fontId="3" fillId="8" borderId="4" xfId="0" applyFont="1" applyFill="1" applyBorder="1" applyAlignment="1">
      <alignment horizontal="left" vertical="top"/>
    </xf>
    <xf numFmtId="0" fontId="3" fillId="0" borderId="0" xfId="0" applyFont="1" applyAlignment="1">
      <alignment vertical="top"/>
    </xf>
    <xf numFmtId="0" fontId="3" fillId="2" borderId="18" xfId="0" applyFont="1" applyFill="1" applyBorder="1" applyAlignment="1">
      <alignment horizontal="left" vertical="top" wrapText="1"/>
    </xf>
    <xf numFmtId="0" fontId="3" fillId="3" borderId="0" xfId="0" applyFont="1" applyFill="1" applyAlignment="1">
      <alignment vertical="top" wrapText="1"/>
    </xf>
    <xf numFmtId="0" fontId="3" fillId="0" borderId="3"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3" fillId="0" borderId="6" xfId="0" applyFont="1" applyBorder="1" applyAlignment="1">
      <alignment vertical="top" wrapText="1"/>
    </xf>
    <xf numFmtId="0" fontId="3" fillId="8" borderId="2" xfId="0" applyFont="1" applyFill="1" applyBorder="1" applyAlignment="1">
      <alignment vertical="top"/>
    </xf>
    <xf numFmtId="0" fontId="3" fillId="8" borderId="4" xfId="0" applyFont="1" applyFill="1" applyBorder="1" applyAlignment="1">
      <alignment vertical="top"/>
    </xf>
    <xf numFmtId="0" fontId="3" fillId="7" borderId="50" xfId="0" applyFont="1" applyFill="1" applyBorder="1" applyAlignment="1">
      <alignment horizontal="left" vertical="top" wrapText="1"/>
    </xf>
    <xf numFmtId="0" fontId="3" fillId="7" borderId="50" xfId="0" applyFont="1" applyFill="1" applyBorder="1" applyAlignment="1">
      <alignment horizontal="left" vertical="top"/>
    </xf>
    <xf numFmtId="0" fontId="3" fillId="4" borderId="50" xfId="0" applyFont="1" applyFill="1" applyBorder="1" applyAlignment="1">
      <alignment horizontal="left" vertical="top" wrapText="1"/>
    </xf>
    <xf numFmtId="0" fontId="3" fillId="4" borderId="50" xfId="0" applyFont="1" applyFill="1" applyBorder="1" applyAlignment="1">
      <alignment horizontal="left" vertical="top"/>
    </xf>
    <xf numFmtId="49" fontId="3" fillId="7" borderId="0" xfId="0" applyNumberFormat="1" applyFont="1" applyFill="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1" fontId="3" fillId="0" borderId="0" xfId="0" applyNumberFormat="1" applyFont="1" applyAlignment="1">
      <alignment horizontal="left" vertical="top"/>
    </xf>
    <xf numFmtId="0" fontId="3" fillId="7" borderId="0" xfId="0" applyFont="1" applyFill="1" applyAlignment="1">
      <alignment horizontal="left" vertical="top"/>
    </xf>
    <xf numFmtId="0" fontId="3" fillId="0" borderId="0" xfId="0" applyFont="1"/>
    <xf numFmtId="0" fontId="3" fillId="14" borderId="0" xfId="0" applyFont="1" applyFill="1" applyAlignment="1">
      <alignment horizontal="left" vertical="top"/>
    </xf>
    <xf numFmtId="49" fontId="3" fillId="14" borderId="0" xfId="0" applyNumberFormat="1" applyFont="1" applyFill="1" applyAlignment="1">
      <alignment horizontal="left" vertical="top"/>
    </xf>
    <xf numFmtId="0" fontId="3" fillId="0" borderId="0" xfId="0" applyFont="1" applyAlignment="1">
      <alignment horizontal="left"/>
    </xf>
    <xf numFmtId="49" fontId="8" fillId="0" borderId="0" xfId="2" applyNumberFormat="1" applyFont="1" applyAlignment="1">
      <alignment vertical="top" wrapText="1"/>
    </xf>
    <xf numFmtId="49" fontId="3" fillId="0" borderId="0" xfId="0" applyNumberFormat="1" applyFont="1" applyAlignment="1">
      <alignment vertical="top" wrapText="1"/>
    </xf>
    <xf numFmtId="0" fontId="3" fillId="0" borderId="51" xfId="0" applyFont="1" applyBorder="1" applyAlignment="1">
      <alignment horizontal="left" vertical="top" wrapText="1"/>
    </xf>
    <xf numFmtId="0" fontId="8" fillId="0" borderId="52" xfId="2" applyFont="1" applyBorder="1" applyAlignment="1">
      <alignment wrapText="1"/>
    </xf>
    <xf numFmtId="0" fontId="8" fillId="0" borderId="52" xfId="0" applyFont="1" applyBorder="1" applyAlignment="1">
      <alignment horizontal="left" vertical="top" wrapText="1"/>
    </xf>
    <xf numFmtId="0" fontId="8" fillId="14" borderId="52" xfId="0" applyFont="1" applyFill="1" applyBorder="1" applyAlignment="1">
      <alignment horizontal="right" vertical="top" wrapText="1"/>
    </xf>
    <xf numFmtId="0" fontId="3" fillId="0" borderId="51" xfId="0" applyFont="1" applyBorder="1" applyAlignment="1">
      <alignment vertical="top" wrapText="1"/>
    </xf>
    <xf numFmtId="0" fontId="0" fillId="0" borderId="0" xfId="0" applyAlignment="1">
      <alignment wrapText="1"/>
    </xf>
    <xf numFmtId="0" fontId="36" fillId="0" borderId="0" xfId="0" applyFont="1" applyAlignment="1">
      <alignment horizontal="left" vertical="top" wrapText="1"/>
    </xf>
    <xf numFmtId="0" fontId="8" fillId="14" borderId="53" xfId="0" applyFont="1" applyFill="1" applyBorder="1" applyAlignment="1">
      <alignment horizontal="righ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3" fillId="0" borderId="8" xfId="0" applyFont="1" applyBorder="1" applyAlignment="1">
      <alignment vertical="top"/>
    </xf>
    <xf numFmtId="0" fontId="3" fillId="0" borderId="3" xfId="0" applyFont="1" applyBorder="1" applyAlignment="1">
      <alignmen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horizontal="left" vertical="top"/>
    </xf>
    <xf numFmtId="0" fontId="3" fillId="0" borderId="6" xfId="0" applyFont="1" applyBorder="1" applyAlignment="1">
      <alignment horizontal="right" vertical="top" wrapText="1"/>
    </xf>
    <xf numFmtId="0" fontId="8" fillId="8" borderId="12" xfId="0" applyFont="1" applyFill="1" applyBorder="1" applyAlignment="1">
      <alignment horizontal="left" vertical="top" wrapText="1"/>
    </xf>
    <xf numFmtId="0" fontId="8" fillId="8" borderId="1" xfId="0" applyFont="1" applyFill="1" applyBorder="1" applyAlignment="1">
      <alignment horizontal="left" vertical="top" wrapText="1"/>
    </xf>
    <xf numFmtId="0" fontId="3" fillId="0" borderId="5" xfId="0" applyFont="1" applyBorder="1" applyAlignment="1">
      <alignment horizontal="right" vertical="top" wrapText="1"/>
    </xf>
    <xf numFmtId="0" fontId="8" fillId="17" borderId="0" xfId="0" applyFont="1" applyFill="1" applyAlignment="1">
      <alignment horizontal="left" vertical="top" wrapText="1"/>
    </xf>
    <xf numFmtId="0" fontId="3" fillId="11" borderId="0" xfId="0" applyFont="1" applyFill="1" applyAlignment="1">
      <alignment horizontal="left" vertical="top" wrapText="1"/>
    </xf>
    <xf numFmtId="0" fontId="3" fillId="18" borderId="0" xfId="0" applyFont="1" applyFill="1" applyAlignment="1">
      <alignment horizontal="right" vertical="top" wrapText="1"/>
    </xf>
    <xf numFmtId="0" fontId="3" fillId="0" borderId="55" xfId="0" applyFont="1" applyBorder="1" applyAlignment="1">
      <alignment vertical="top" wrapText="1"/>
    </xf>
    <xf numFmtId="0" fontId="3" fillId="0" borderId="31" xfId="0" applyFont="1" applyBorder="1" applyAlignment="1">
      <alignment horizontal="right" vertical="top" wrapText="1"/>
    </xf>
    <xf numFmtId="0" fontId="3" fillId="0" borderId="56" xfId="0" applyFont="1" applyBorder="1" applyAlignment="1">
      <alignment horizontal="left" vertical="top" wrapText="1"/>
    </xf>
    <xf numFmtId="0" fontId="8" fillId="0" borderId="53" xfId="2" applyFont="1" applyBorder="1"/>
    <xf numFmtId="0" fontId="3" fillId="0" borderId="54" xfId="0" applyFont="1" applyBorder="1" applyAlignment="1">
      <alignment horizontal="right" vertical="top" wrapText="1"/>
    </xf>
    <xf numFmtId="0" fontId="3" fillId="0" borderId="57" xfId="0" applyFont="1" applyBorder="1" applyAlignment="1">
      <alignment vertical="top" wrapText="1"/>
    </xf>
    <xf numFmtId="0" fontId="3" fillId="0" borderId="18" xfId="0" applyFont="1" applyBorder="1" applyAlignment="1">
      <alignment horizontal="right" vertical="top" wrapText="1"/>
    </xf>
    <xf numFmtId="0" fontId="8" fillId="6" borderId="0" xfId="0" applyFont="1" applyFill="1" applyAlignment="1">
      <alignment horizontal="left" vertical="top" wrapText="1"/>
    </xf>
    <xf numFmtId="0" fontId="3" fillId="0" borderId="56" xfId="0" applyFont="1" applyBorder="1" applyAlignment="1">
      <alignment vertical="top" wrapText="1"/>
    </xf>
    <xf numFmtId="0" fontId="8" fillId="0" borderId="0" xfId="2" applyFont="1" applyAlignment="1">
      <alignment horizontal="left" vertical="top"/>
    </xf>
    <xf numFmtId="0" fontId="8" fillId="14" borderId="0" xfId="0" applyFont="1" applyFill="1" applyAlignment="1">
      <alignment horizontal="left" vertical="top" wrapText="1"/>
    </xf>
    <xf numFmtId="0" fontId="8" fillId="14" borderId="53"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0" borderId="0" xfId="0" applyFont="1" applyAlignment="1">
      <alignment wrapText="1"/>
    </xf>
    <xf numFmtId="0" fontId="0" fillId="0" borderId="0" xfId="0" applyAlignment="1">
      <alignment horizontal="right" vertical="top" wrapText="1"/>
    </xf>
    <xf numFmtId="0" fontId="36" fillId="0" borderId="58" xfId="0" applyFont="1" applyBorder="1" applyAlignment="1">
      <alignment horizontal="left" vertical="top" wrapText="1"/>
    </xf>
    <xf numFmtId="0" fontId="3" fillId="0" borderId="0" xfId="0" applyFont="1" applyAlignment="1">
      <alignment horizontal="left" wrapText="1"/>
    </xf>
    <xf numFmtId="0" fontId="0" fillId="14" borderId="0" xfId="0" applyFill="1"/>
    <xf numFmtId="0" fontId="0" fillId="7" borderId="0" xfId="0" applyFill="1"/>
    <xf numFmtId="0" fontId="39" fillId="0" borderId="0" xfId="0" applyFont="1"/>
    <xf numFmtId="0" fontId="3" fillId="8" borderId="0" xfId="0" applyFont="1" applyFill="1" applyAlignment="1">
      <alignment horizontal="right" vertical="top" wrapText="1"/>
    </xf>
    <xf numFmtId="0" fontId="3" fillId="0" borderId="53" xfId="0" applyFont="1" applyBorder="1" applyAlignment="1">
      <alignment horizontal="left" vertical="top" wrapText="1"/>
    </xf>
    <xf numFmtId="1" fontId="0" fillId="0" borderId="0" xfId="0" applyNumberFormat="1" applyAlignment="1">
      <alignment horizontal="left"/>
    </xf>
    <xf numFmtId="49" fontId="3" fillId="0" borderId="0" xfId="0" applyNumberFormat="1" applyFont="1" applyAlignment="1">
      <alignment horizontal="left" vertical="top" wrapText="1"/>
    </xf>
    <xf numFmtId="49" fontId="3" fillId="0" borderId="0" xfId="0" applyNumberFormat="1" applyFont="1" applyAlignment="1">
      <alignment vertical="top"/>
    </xf>
    <xf numFmtId="0" fontId="29" fillId="0" borderId="0" xfId="0" applyFont="1" applyAlignment="1">
      <alignment horizontal="left" vertical="top" wrapText="1"/>
    </xf>
    <xf numFmtId="0" fontId="0" fillId="6" borderId="0" xfId="0" applyFill="1"/>
    <xf numFmtId="0" fontId="39" fillId="14" borderId="0" xfId="0" applyFont="1" applyFill="1"/>
    <xf numFmtId="0" fontId="40" fillId="0" borderId="0" xfId="0" applyFont="1"/>
    <xf numFmtId="0" fontId="8" fillId="0" borderId="0" xfId="0" applyFont="1" applyAlignment="1">
      <alignment horizontal="left" vertical="top"/>
    </xf>
    <xf numFmtId="0" fontId="0" fillId="6" borderId="0" xfId="0" applyFill="1" applyAlignment="1">
      <alignment wrapText="1"/>
    </xf>
    <xf numFmtId="0" fontId="0" fillId="7" borderId="0" xfId="0" applyFill="1" applyAlignment="1">
      <alignment wrapText="1"/>
    </xf>
    <xf numFmtId="0" fontId="37" fillId="0" borderId="0" xfId="0" applyFont="1" applyAlignment="1">
      <alignment horizontal="left"/>
    </xf>
    <xf numFmtId="0" fontId="37" fillId="0" borderId="0" xfId="0" applyFont="1"/>
    <xf numFmtId="0" fontId="37" fillId="8" borderId="59" xfId="0" applyFont="1" applyFill="1" applyBorder="1" applyAlignment="1">
      <alignment horizontal="left"/>
    </xf>
    <xf numFmtId="0" fontId="24" fillId="0" borderId="60" xfId="0" applyFont="1" applyBorder="1" applyAlignment="1">
      <alignment horizontal="left" vertical="top" wrapText="1"/>
    </xf>
    <xf numFmtId="0" fontId="10" fillId="3" borderId="39" xfId="0" applyFont="1" applyFill="1" applyBorder="1" applyAlignment="1">
      <alignment vertical="center" wrapText="1"/>
    </xf>
    <xf numFmtId="49" fontId="0" fillId="14" borderId="0" xfId="0" applyNumberFormat="1" applyFill="1"/>
    <xf numFmtId="49" fontId="0" fillId="0" borderId="0" xfId="0" applyNumberFormat="1"/>
    <xf numFmtId="49" fontId="0" fillId="7" borderId="0" xfId="0" applyNumberFormat="1" applyFill="1"/>
    <xf numFmtId="49" fontId="29" fillId="0" borderId="0" xfId="0" applyNumberFormat="1" applyFont="1" applyAlignment="1">
      <alignment horizontal="left" vertical="top"/>
    </xf>
    <xf numFmtId="49" fontId="29" fillId="14" borderId="0" xfId="0" applyNumberFormat="1" applyFont="1" applyFill="1"/>
    <xf numFmtId="49" fontId="38" fillId="14" borderId="0" xfId="3" applyNumberFormat="1" applyFill="1"/>
    <xf numFmtId="49" fontId="40" fillId="0" borderId="0" xfId="0" applyNumberFormat="1" applyFont="1"/>
    <xf numFmtId="0" fontId="37" fillId="0" borderId="0" xfId="0" applyFont="1" applyAlignment="1">
      <alignment horizontal="left" wrapText="1"/>
    </xf>
    <xf numFmtId="0" fontId="41" fillId="0" borderId="0" xfId="0" applyFont="1" applyAlignment="1">
      <alignment horizontal="left" wrapText="1"/>
    </xf>
    <xf numFmtId="0" fontId="37" fillId="14" borderId="0" xfId="0" applyFont="1" applyFill="1" applyAlignment="1">
      <alignment horizontal="left"/>
    </xf>
    <xf numFmtId="0" fontId="37" fillId="14" borderId="0" xfId="0" applyFont="1" applyFill="1" applyAlignment="1">
      <alignment horizontal="left" wrapText="1"/>
    </xf>
    <xf numFmtId="0" fontId="41" fillId="14" borderId="0" xfId="0" applyFont="1" applyFill="1" applyAlignment="1">
      <alignment horizontal="left" wrapText="1"/>
    </xf>
    <xf numFmtId="0" fontId="8" fillId="7" borderId="53" xfId="0" applyFont="1" applyFill="1" applyBorder="1" applyAlignment="1">
      <alignment horizontal="left" vertical="top" wrapText="1"/>
    </xf>
    <xf numFmtId="0" fontId="3" fillId="0" borderId="53" xfId="0" applyFont="1" applyBorder="1" applyAlignment="1">
      <alignment horizontal="right" vertical="top" wrapText="1"/>
    </xf>
    <xf numFmtId="0" fontId="8" fillId="0" borderId="53" xfId="2" applyFont="1" applyBorder="1" applyAlignment="1">
      <alignment wrapText="1"/>
    </xf>
    <xf numFmtId="0" fontId="8" fillId="0" borderId="53" xfId="2" applyFont="1" applyBorder="1" applyAlignment="1">
      <alignment horizontal="left" vertical="top"/>
    </xf>
    <xf numFmtId="0" fontId="8" fillId="0" borderId="53" xfId="2" applyFont="1" applyBorder="1" applyAlignment="1">
      <alignment horizontal="left" vertical="top" wrapText="1"/>
    </xf>
    <xf numFmtId="0" fontId="3" fillId="0" borderId="62" xfId="0" applyFont="1" applyBorder="1" applyAlignment="1">
      <alignment horizontal="left" vertical="top" wrapText="1"/>
    </xf>
    <xf numFmtId="0" fontId="3" fillId="14" borderId="0" xfId="0" applyFont="1" applyFill="1" applyAlignment="1">
      <alignment horizontal="right" vertical="top" wrapText="1"/>
    </xf>
    <xf numFmtId="0" fontId="37" fillId="7" borderId="0" xfId="0" applyFont="1" applyFill="1" applyAlignment="1">
      <alignment horizontal="left" wrapText="1"/>
    </xf>
    <xf numFmtId="0" fontId="3" fillId="7" borderId="0" xfId="0" applyFont="1" applyFill="1" applyAlignment="1">
      <alignment horizontal="left" vertical="top" wrapText="1"/>
    </xf>
    <xf numFmtId="0" fontId="8" fillId="14" borderId="0" xfId="0" applyFont="1" applyFill="1" applyAlignment="1">
      <alignment horizontal="right" vertical="top"/>
    </xf>
    <xf numFmtId="0" fontId="0" fillId="0" borderId="18" xfId="0" applyBorder="1" applyAlignment="1">
      <alignment horizontal="left" vertical="top" wrapText="1"/>
    </xf>
    <xf numFmtId="0" fontId="3" fillId="0" borderId="0" xfId="0" applyFont="1" applyAlignment="1">
      <alignment horizontal="right" vertical="top"/>
    </xf>
    <xf numFmtId="0" fontId="0" fillId="0" borderId="0" xfId="0" applyAlignment="1">
      <alignment vertical="top" wrapText="1"/>
    </xf>
    <xf numFmtId="0" fontId="33" fillId="7" borderId="63"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7" fillId="0" borderId="0" xfId="0" applyFont="1"/>
    <xf numFmtId="0" fontId="27" fillId="0" borderId="0" xfId="0" applyFont="1" applyAlignment="1">
      <alignment horizontal="left"/>
    </xf>
    <xf numFmtId="0" fontId="42" fillId="0" borderId="0" xfId="0" applyFont="1"/>
    <xf numFmtId="0" fontId="8" fillId="0" borderId="0" xfId="0" applyFont="1"/>
    <xf numFmtId="0" fontId="43" fillId="0" borderId="0" xfId="0" applyFont="1"/>
    <xf numFmtId="0" fontId="7" fillId="6" borderId="1" xfId="0" applyFont="1" applyFill="1" applyBorder="1" applyAlignment="1">
      <alignment horizontal="left" vertical="top" wrapText="1"/>
    </xf>
    <xf numFmtId="0" fontId="44" fillId="5" borderId="1" xfId="0" applyFont="1" applyFill="1" applyBorder="1" applyAlignment="1">
      <alignment horizontal="left" vertical="top" wrapText="1"/>
    </xf>
    <xf numFmtId="0" fontId="34" fillId="3" borderId="64" xfId="0" applyFont="1" applyFill="1" applyBorder="1" applyAlignment="1">
      <alignment vertical="center" wrapText="1"/>
    </xf>
    <xf numFmtId="0" fontId="7" fillId="9" borderId="59" xfId="0" applyFont="1" applyFill="1" applyBorder="1" applyAlignment="1">
      <alignment horizontal="left" vertical="top" wrapText="1"/>
    </xf>
    <xf numFmtId="0" fontId="0" fillId="0" borderId="53" xfId="0" applyBorder="1"/>
    <xf numFmtId="0" fontId="3" fillId="14" borderId="53" xfId="0" applyFont="1" applyFill="1" applyBorder="1" applyAlignment="1">
      <alignment horizontal="right" vertical="top"/>
    </xf>
    <xf numFmtId="0" fontId="3" fillId="0" borderId="53" xfId="0" applyFont="1" applyBorder="1" applyAlignment="1">
      <alignment horizontal="right"/>
    </xf>
    <xf numFmtId="0" fontId="3" fillId="0" borderId="53" xfId="0" applyFont="1" applyBorder="1"/>
    <xf numFmtId="0" fontId="45" fillId="3" borderId="0" xfId="2" applyFont="1" applyFill="1" applyAlignment="1">
      <alignment horizontal="left" vertical="top" wrapText="1"/>
    </xf>
    <xf numFmtId="0" fontId="37" fillId="8" borderId="59" xfId="0" applyFont="1" applyFill="1" applyBorder="1" applyAlignment="1">
      <alignment horizontal="left" vertical="top"/>
    </xf>
    <xf numFmtId="0" fontId="37" fillId="8" borderId="61" xfId="0" applyFont="1" applyFill="1" applyBorder="1" applyAlignment="1">
      <alignment vertical="top"/>
    </xf>
    <xf numFmtId="49" fontId="36" fillId="0" borderId="18" xfId="0" applyNumberFormat="1" applyFont="1" applyBorder="1" applyAlignment="1">
      <alignment vertical="top" wrapText="1"/>
    </xf>
    <xf numFmtId="49" fontId="28" fillId="13" borderId="0" xfId="0" applyNumberFormat="1" applyFont="1" applyFill="1" applyAlignment="1">
      <alignment horizontal="left" vertical="top" wrapText="1"/>
    </xf>
    <xf numFmtId="49" fontId="3" fillId="7" borderId="1" xfId="0" applyNumberFormat="1" applyFont="1" applyFill="1" applyBorder="1" applyAlignment="1">
      <alignment horizontal="left" vertical="top" wrapText="1"/>
    </xf>
    <xf numFmtId="49" fontId="3" fillId="0" borderId="18"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3" fillId="0" borderId="31" xfId="0" applyNumberFormat="1" applyFont="1" applyBorder="1" applyAlignment="1">
      <alignment vertical="top" wrapText="1"/>
    </xf>
    <xf numFmtId="49" fontId="3" fillId="0" borderId="5"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54" xfId="0" applyNumberFormat="1" applyFont="1" applyBorder="1" applyAlignment="1">
      <alignment vertical="top" wrapText="1"/>
    </xf>
    <xf numFmtId="49" fontId="3" fillId="0" borderId="53" xfId="0" applyNumberFormat="1" applyFont="1" applyBorder="1" applyAlignment="1">
      <alignment horizontal="left" vertical="top" wrapText="1"/>
    </xf>
    <xf numFmtId="49" fontId="3" fillId="0" borderId="53" xfId="0" applyNumberFormat="1" applyFont="1" applyBorder="1" applyAlignment="1">
      <alignment vertical="top" wrapText="1"/>
    </xf>
    <xf numFmtId="49" fontId="8" fillId="0" borderId="53" xfId="2" applyNumberFormat="1" applyFont="1" applyBorder="1" applyAlignment="1">
      <alignment horizontal="left" vertical="top"/>
    </xf>
    <xf numFmtId="49" fontId="3" fillId="0" borderId="9" xfId="0" applyNumberFormat="1" applyFont="1" applyBorder="1" applyAlignment="1">
      <alignment vertical="top" wrapText="1"/>
    </xf>
    <xf numFmtId="49" fontId="5" fillId="0" borderId="9" xfId="0" applyNumberFormat="1" applyFont="1" applyBorder="1" applyAlignment="1">
      <alignment vertical="top" wrapText="1"/>
    </xf>
    <xf numFmtId="49" fontId="3" fillId="0" borderId="0" xfId="0" applyNumberFormat="1" applyFont="1" applyAlignment="1">
      <alignment horizontal="left"/>
    </xf>
    <xf numFmtId="49" fontId="37" fillId="14" borderId="0" xfId="0" applyNumberFormat="1" applyFont="1" applyFill="1"/>
    <xf numFmtId="49" fontId="27" fillId="0" borderId="0" xfId="0" applyNumberFormat="1" applyFont="1"/>
    <xf numFmtId="49" fontId="8" fillId="0" borderId="0" xfId="0" applyNumberFormat="1" applyFont="1" applyAlignment="1">
      <alignment horizontal="left" vertical="top"/>
    </xf>
    <xf numFmtId="49" fontId="8" fillId="0" borderId="0" xfId="0" applyNumberFormat="1" applyFont="1"/>
    <xf numFmtId="1" fontId="8" fillId="0" borderId="0" xfId="0" applyNumberFormat="1" applyFont="1"/>
    <xf numFmtId="0" fontId="8" fillId="14" borderId="0" xfId="0" applyFont="1" applyFill="1" applyAlignment="1">
      <alignment horizontal="left" vertical="top"/>
    </xf>
    <xf numFmtId="0" fontId="46" fillId="0" borderId="0" xfId="0" applyFont="1"/>
    <xf numFmtId="49" fontId="8" fillId="19" borderId="65" xfId="0" applyNumberFormat="1" applyFont="1" applyFill="1" applyBorder="1" applyAlignment="1">
      <alignment vertical="top" wrapText="1"/>
    </xf>
    <xf numFmtId="0" fontId="8" fillId="0" borderId="0" xfId="0" applyFont="1" applyAlignment="1">
      <alignment wrapText="1"/>
    </xf>
    <xf numFmtId="0" fontId="8" fillId="0" borderId="0" xfId="0" applyFont="1" applyAlignment="1">
      <alignment horizontal="left" wrapText="1"/>
    </xf>
    <xf numFmtId="0" fontId="47" fillId="0" borderId="43" xfId="0" applyFont="1" applyBorder="1" applyAlignment="1">
      <alignment horizontal="left" vertical="top" wrapText="1"/>
    </xf>
    <xf numFmtId="0" fontId="48" fillId="0" borderId="0" xfId="0" applyFont="1" applyAlignment="1">
      <alignment vertical="top"/>
    </xf>
    <xf numFmtId="0" fontId="3" fillId="2" borderId="0" xfId="0" applyFont="1" applyFill="1" applyAlignment="1">
      <alignment vertical="top"/>
    </xf>
    <xf numFmtId="49" fontId="3" fillId="2" borderId="0" xfId="0" applyNumberFormat="1" applyFont="1" applyFill="1" applyAlignment="1">
      <alignment vertical="top"/>
    </xf>
    <xf numFmtId="0" fontId="49" fillId="0" borderId="0" xfId="0" applyFont="1" applyAlignment="1">
      <alignment vertical="top"/>
    </xf>
    <xf numFmtId="49" fontId="36" fillId="0" borderId="0" xfId="0" applyNumberFormat="1" applyFont="1" applyAlignment="1">
      <alignment vertical="top"/>
    </xf>
    <xf numFmtId="0" fontId="36" fillId="0" borderId="0" xfId="0" applyFont="1" applyAlignment="1">
      <alignment vertical="top"/>
    </xf>
    <xf numFmtId="0" fontId="37" fillId="6" borderId="0" xfId="0" applyFont="1" applyFill="1" applyAlignment="1">
      <alignment horizontal="left" vertical="top" wrapText="1"/>
    </xf>
    <xf numFmtId="0" fontId="37" fillId="12" borderId="0" xfId="0" applyFont="1" applyFill="1"/>
    <xf numFmtId="0" fontId="3" fillId="7" borderId="18" xfId="0" applyFont="1" applyFill="1" applyBorder="1" applyAlignment="1">
      <alignment vertical="top" wrapText="1"/>
    </xf>
    <xf numFmtId="14" fontId="0" fillId="0" borderId="0" xfId="0" applyNumberFormat="1"/>
    <xf numFmtId="0" fontId="37" fillId="7" borderId="0" xfId="0" applyFont="1" applyFill="1" applyAlignment="1">
      <alignment horizontal="left" vertical="top" wrapText="1"/>
    </xf>
    <xf numFmtId="0" fontId="3" fillId="14" borderId="53" xfId="0" applyFont="1" applyFill="1" applyBorder="1" applyAlignment="1">
      <alignment horizontal="right" vertical="top" wrapText="1"/>
    </xf>
    <xf numFmtId="0" fontId="3" fillId="0" borderId="53" xfId="0" applyFont="1" applyBorder="1" applyAlignment="1">
      <alignment wrapText="1"/>
    </xf>
    <xf numFmtId="0" fontId="37" fillId="14" borderId="53" xfId="0" applyFont="1" applyFill="1" applyBorder="1" applyAlignment="1">
      <alignment horizontal="left" wrapText="1"/>
    </xf>
    <xf numFmtId="0" fontId="0" fillId="0" borderId="53" xfId="0" applyBorder="1" applyAlignment="1">
      <alignment wrapText="1"/>
    </xf>
    <xf numFmtId="0" fontId="0" fillId="14" borderId="53" xfId="0" applyFill="1" applyBorder="1"/>
    <xf numFmtId="0" fontId="37" fillId="7" borderId="53" xfId="0" applyFont="1" applyFill="1" applyBorder="1" applyAlignment="1">
      <alignment horizontal="left" wrapText="1"/>
    </xf>
    <xf numFmtId="0" fontId="37" fillId="6" borderId="66" xfId="0" applyFont="1" applyFill="1" applyBorder="1" applyAlignment="1">
      <alignment horizontal="left" vertical="center"/>
    </xf>
    <xf numFmtId="0" fontId="8" fillId="14" borderId="53" xfId="0" applyFont="1" applyFill="1" applyBorder="1" applyAlignment="1">
      <alignment horizontal="right" vertical="top"/>
    </xf>
    <xf numFmtId="0" fontId="3" fillId="0" borderId="53" xfId="0" applyFont="1" applyBorder="1" applyAlignment="1">
      <alignment vertical="top"/>
    </xf>
    <xf numFmtId="0" fontId="3" fillId="0" borderId="54" xfId="0" applyFont="1" applyBorder="1" applyAlignment="1">
      <alignment horizontal="left" vertical="top" wrapText="1"/>
    </xf>
    <xf numFmtId="0" fontId="3" fillId="0" borderId="53" xfId="0" applyFont="1" applyBorder="1" applyAlignment="1">
      <alignment horizontal="right" vertical="top"/>
    </xf>
    <xf numFmtId="0" fontId="3" fillId="0" borderId="53" xfId="0" applyFont="1" applyBorder="1" applyAlignment="1">
      <alignment horizontal="left" vertical="top"/>
    </xf>
    <xf numFmtId="0" fontId="3" fillId="0" borderId="53" xfId="0" applyFont="1" applyBorder="1" applyAlignment="1">
      <alignment horizontal="left"/>
    </xf>
    <xf numFmtId="49" fontId="29" fillId="0" borderId="0" xfId="0" applyNumberFormat="1" applyFont="1"/>
    <xf numFmtId="49" fontId="38" fillId="14" borderId="0" xfId="3" applyNumberFormat="1" applyFill="1" applyBorder="1"/>
    <xf numFmtId="49" fontId="6" fillId="0" borderId="0" xfId="1" applyNumberFormat="1" applyAlignment="1">
      <alignment vertical="top"/>
    </xf>
    <xf numFmtId="49" fontId="6" fillId="0" borderId="0" xfId="1" applyNumberFormat="1" applyAlignment="1">
      <alignment horizontal="left" vertical="top"/>
    </xf>
    <xf numFmtId="49" fontId="6" fillId="0" borderId="0" xfId="1" applyNumberFormat="1" applyAlignment="1">
      <alignment vertical="top" wrapText="1"/>
    </xf>
    <xf numFmtId="49" fontId="7" fillId="0" borderId="0" xfId="0" applyNumberFormat="1" applyFont="1" applyAlignment="1">
      <alignment vertical="center"/>
    </xf>
    <xf numFmtId="0" fontId="0" fillId="14" borderId="0" xfId="0" applyFill="1" applyAlignment="1">
      <alignment horizontal="right" vertical="top" wrapText="1"/>
    </xf>
    <xf numFmtId="0" fontId="51" fillId="0" borderId="43" xfId="0" applyFont="1" applyBorder="1" applyAlignment="1">
      <alignment horizontal="left" vertical="top" wrapText="1"/>
    </xf>
    <xf numFmtId="16" fontId="0" fillId="0" borderId="0" xfId="0" applyNumberFormat="1"/>
    <xf numFmtId="0" fontId="52" fillId="0" borderId="0" xfId="0" applyFont="1"/>
    <xf numFmtId="0" fontId="52" fillId="14" borderId="0" xfId="0" applyFont="1" applyFill="1"/>
    <xf numFmtId="0" fontId="3" fillId="14" borderId="0" xfId="0" applyFont="1" applyFill="1" applyAlignment="1">
      <alignment horizontal="left" vertical="top" wrapText="1"/>
    </xf>
    <xf numFmtId="0" fontId="8" fillId="14" borderId="0" xfId="2" applyFont="1" applyFill="1" applyAlignment="1">
      <alignment horizontal="left" vertical="top" wrapText="1"/>
    </xf>
    <xf numFmtId="0" fontId="3" fillId="14" borderId="53" xfId="0" applyFont="1" applyFill="1" applyBorder="1" applyAlignment="1">
      <alignment horizontal="left" vertical="top" wrapText="1"/>
    </xf>
    <xf numFmtId="0" fontId="1" fillId="2" borderId="0" xfId="0" applyFont="1" applyFill="1"/>
    <xf numFmtId="0" fontId="1" fillId="3" borderId="0" xfId="0" applyFont="1" applyFill="1"/>
    <xf numFmtId="0" fontId="1" fillId="0" borderId="0" xfId="0" applyFont="1" applyAlignment="1">
      <alignment horizontal="left" vertical="top"/>
    </xf>
    <xf numFmtId="0" fontId="1" fillId="0" borderId="30" xfId="0" applyFont="1" applyBorder="1" applyAlignment="1">
      <alignment horizontal="left" vertical="top"/>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1" fillId="0" borderId="0" xfId="0" applyFont="1"/>
    <xf numFmtId="0" fontId="1" fillId="0" borderId="38" xfId="0" applyFont="1" applyBorder="1" applyAlignment="1">
      <alignment horizontal="left" vertical="top" wrapText="1"/>
    </xf>
    <xf numFmtId="0" fontId="1" fillId="0" borderId="41" xfId="0" applyFont="1" applyBorder="1" applyAlignment="1">
      <alignment horizontal="left" vertical="top" wrapText="1"/>
    </xf>
    <xf numFmtId="49" fontId="1" fillId="0" borderId="0" xfId="0" applyNumberFormat="1" applyFont="1" applyAlignment="1">
      <alignment horizontal="left" vertical="top"/>
    </xf>
    <xf numFmtId="1" fontId="1" fillId="0" borderId="0" xfId="0" applyNumberFormat="1" applyFont="1" applyAlignment="1">
      <alignment horizontal="left" vertical="top"/>
    </xf>
    <xf numFmtId="49" fontId="1" fillId="0" borderId="0" xfId="0" applyNumberFormat="1" applyFont="1" applyAlignment="1">
      <alignment vertical="top"/>
    </xf>
    <xf numFmtId="1" fontId="1" fillId="0" borderId="0" xfId="0" applyNumberFormat="1" applyFont="1" applyAlignment="1">
      <alignment vertical="top"/>
    </xf>
    <xf numFmtId="0" fontId="1" fillId="0" borderId="0" xfId="0" applyFont="1" applyAlignment="1">
      <alignment vertical="top"/>
    </xf>
    <xf numFmtId="0" fontId="50" fillId="10" borderId="0" xfId="0" applyFont="1" applyFill="1" applyAlignment="1">
      <alignment horizontal="left"/>
    </xf>
    <xf numFmtId="0" fontId="18"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7"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0" xfId="0" applyFont="1" applyAlignment="1">
      <alignment horizontal="left" vertical="top" wrapText="1"/>
    </xf>
    <xf numFmtId="0" fontId="8" fillId="7" borderId="46" xfId="0" applyFont="1" applyFill="1" applyBorder="1" applyAlignment="1">
      <alignment horizontal="left" vertical="top" wrapText="1"/>
    </xf>
    <xf numFmtId="0" fontId="8" fillId="7" borderId="0" xfId="0" applyFont="1" applyFill="1" applyAlignment="1">
      <alignment horizontal="left" vertical="top" wrapText="1"/>
    </xf>
    <xf numFmtId="0" fontId="3" fillId="4" borderId="46" xfId="0" applyFont="1" applyFill="1" applyBorder="1" applyAlignment="1">
      <alignment vertical="top" wrapText="1"/>
    </xf>
    <xf numFmtId="0" fontId="3" fillId="4" borderId="0" xfId="0" applyFont="1" applyFill="1" applyAlignment="1">
      <alignment vertical="top" wrapText="1"/>
    </xf>
    <xf numFmtId="0" fontId="8" fillId="7" borderId="47"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48" xfId="0" applyFont="1" applyFill="1" applyBorder="1" applyAlignment="1">
      <alignment horizontal="left" vertical="top" wrapText="1"/>
    </xf>
    <xf numFmtId="0" fontId="3" fillId="4" borderId="49" xfId="0" applyFont="1" applyFill="1" applyBorder="1" applyAlignment="1">
      <alignment horizontal="left" vertical="top"/>
    </xf>
    <xf numFmtId="0" fontId="3" fillId="4" borderId="16" xfId="0" applyFont="1" applyFill="1" applyBorder="1" applyAlignment="1">
      <alignment horizontal="left" vertical="top"/>
    </xf>
    <xf numFmtId="0" fontId="8" fillId="7" borderId="49" xfId="0" applyFont="1" applyFill="1" applyBorder="1" applyAlignment="1">
      <alignment horizontal="left" vertical="top" wrapText="1"/>
    </xf>
    <xf numFmtId="0" fontId="3" fillId="4" borderId="46" xfId="0" applyFont="1" applyFill="1" applyBorder="1" applyAlignment="1">
      <alignment horizontal="left" vertical="top"/>
    </xf>
    <xf numFmtId="0" fontId="3" fillId="4" borderId="0" xfId="0" applyFont="1" applyFill="1" applyAlignment="1">
      <alignment horizontal="left" vertical="top"/>
    </xf>
  </cellXfs>
  <cellStyles count="4">
    <cellStyle name="Hyperlink" xfId="3" builtinId="8"/>
    <cellStyle name="Normal 2" xfId="1"/>
    <cellStyle name="Standaard" xfId="0" builtinId="0"/>
    <cellStyle name="Standaard 2" xfId="2"/>
  </cellStyles>
  <dxfs count="0"/>
  <tableStyles count="0" defaultTableStyle="TableStyleMedium2" defaultPivotStyle="PivotStyleLight16"/>
  <colors>
    <mruColors>
      <color rgb="FFFCE0E7"/>
      <color rgb="FFF7B7C6"/>
      <color rgb="FFFEF4F6"/>
      <color rgb="FFD9F9FF"/>
      <color rgb="FF00ADCD"/>
      <color rgb="FFDC1846"/>
      <color rgb="FFDDF5FD"/>
      <color rgb="FFDD1947"/>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view="pageLayout" zoomScaleNormal="100" workbookViewId="0">
      <selection activeCell="C49" sqref="C49"/>
    </sheetView>
  </sheetViews>
  <sheetFormatPr defaultRowHeight="12.75"/>
  <cols>
    <col min="1" max="1" width="10.85546875" customWidth="1"/>
    <col min="2" max="2" width="17.7109375" customWidth="1"/>
    <col min="3" max="3" width="10.85546875" customWidth="1"/>
    <col min="4" max="4" width="30.28515625" customWidth="1"/>
    <col min="5" max="6" width="35.7109375" customWidth="1"/>
  </cols>
  <sheetData>
    <row r="1" spans="1:6" ht="28.5">
      <c r="A1" s="383" t="s">
        <v>0</v>
      </c>
      <c r="B1" s="383"/>
      <c r="C1" s="383"/>
      <c r="D1" s="383"/>
      <c r="E1" s="383"/>
      <c r="F1" s="383"/>
    </row>
    <row r="2" spans="1:6">
      <c r="A2" s="329" t="s">
        <v>1</v>
      </c>
      <c r="B2" s="329" t="s">
        <v>2</v>
      </c>
      <c r="C2" s="329" t="s">
        <v>3</v>
      </c>
      <c r="D2" s="329" t="s">
        <v>4</v>
      </c>
      <c r="E2" s="329" t="s">
        <v>5</v>
      </c>
      <c r="F2" s="329" t="s">
        <v>6</v>
      </c>
    </row>
    <row r="3" spans="1:6">
      <c r="A3" t="s">
        <v>7</v>
      </c>
      <c r="B3" s="331">
        <v>44770</v>
      </c>
      <c r="C3" t="s">
        <v>8</v>
      </c>
      <c r="D3" t="s">
        <v>9</v>
      </c>
    </row>
    <row r="4" spans="1:6">
      <c r="A4" t="s">
        <v>10</v>
      </c>
      <c r="B4" s="354">
        <v>44834</v>
      </c>
      <c r="C4" t="s">
        <v>8</v>
      </c>
      <c r="D4" t="s">
        <v>11</v>
      </c>
      <c r="E4" t="s">
        <v>12</v>
      </c>
    </row>
    <row r="5" spans="1:6">
      <c r="A5" t="s">
        <v>13</v>
      </c>
      <c r="B5" s="331">
        <v>44908</v>
      </c>
      <c r="C5" t="s">
        <v>14</v>
      </c>
      <c r="D5" t="s">
        <v>11</v>
      </c>
      <c r="E5" t="s">
        <v>15</v>
      </c>
    </row>
    <row r="8" spans="1:6">
      <c r="A8" s="329" t="s">
        <v>16</v>
      </c>
      <c r="B8" s="329"/>
      <c r="C8" s="329" t="s">
        <v>17</v>
      </c>
      <c r="D8" s="329" t="s">
        <v>17</v>
      </c>
      <c r="E8" s="329" t="s">
        <v>17</v>
      </c>
      <c r="F8" s="329" t="s">
        <v>17</v>
      </c>
    </row>
    <row r="9" spans="1:6">
      <c r="A9" t="s">
        <v>18</v>
      </c>
    </row>
    <row r="10" spans="1:6">
      <c r="A10" t="s">
        <v>19</v>
      </c>
    </row>
    <row r="11" spans="1:6">
      <c r="A11" t="s">
        <v>20</v>
      </c>
    </row>
    <row r="12" spans="1:6">
      <c r="A12" t="s">
        <v>21</v>
      </c>
    </row>
    <row r="18" spans="1:1">
      <c r="A18" s="246"/>
    </row>
  </sheetData>
  <mergeCells count="1">
    <mergeCell ref="A1:F1"/>
  </mergeCells>
  <pageMargins left="0.7" right="0.7" top="0.75" bottom="0.75" header="0.3" footer="0.3"/>
  <pageSetup paperSize="9" orientation="portrait" r:id="rId1"/>
  <headerFooter>
    <oddFooter>&amp;CInhoudelijk vastgesteld in BO-Kwaliteit 23 februari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56"/>
  <sheetViews>
    <sheetView workbookViewId="0">
      <selection activeCell="D30" sqref="D30"/>
    </sheetView>
  </sheetViews>
  <sheetFormatPr defaultColWidth="9.140625" defaultRowHeight="15"/>
  <cols>
    <col min="1" max="1" width="53.140625" style="45" customWidth="1"/>
    <col min="2" max="2" width="34" style="45" customWidth="1"/>
    <col min="3" max="3" width="41.28515625" style="45" customWidth="1"/>
    <col min="4" max="4" width="43.28515625" style="45" customWidth="1"/>
    <col min="5" max="5" width="26.7109375" style="45" customWidth="1"/>
    <col min="6" max="6" width="34.85546875" style="45" customWidth="1"/>
    <col min="7" max="7" width="9.140625" style="45" bestFit="1"/>
    <col min="8" max="8" width="10.28515625" style="45" customWidth="1"/>
    <col min="9" max="16384" width="9.140625" style="45"/>
  </cols>
  <sheetData>
    <row r="1" spans="1:352" s="118" customFormat="1" ht="18.75">
      <c r="A1" s="118" t="s">
        <v>545</v>
      </c>
    </row>
    <row r="2" spans="1:352" customFormat="1" ht="12.75"/>
    <row r="3" spans="1:352" s="121" customFormat="1" ht="15.75">
      <c r="A3" s="119" t="s">
        <v>546</v>
      </c>
      <c r="B3" s="120"/>
      <c r="C3" s="120"/>
      <c r="D3" s="120"/>
      <c r="E3" s="120"/>
      <c r="F3" s="120"/>
    </row>
    <row r="4" spans="1:352" customFormat="1">
      <c r="A4" s="249" t="s">
        <v>547</v>
      </c>
      <c r="B4" s="122" t="s">
        <v>127</v>
      </c>
      <c r="C4" s="122" t="s">
        <v>548</v>
      </c>
      <c r="D4" s="122" t="s">
        <v>549</v>
      </c>
      <c r="E4" s="122" t="s">
        <v>550</v>
      </c>
      <c r="F4" s="122" t="s">
        <v>551</v>
      </c>
    </row>
    <row r="5" spans="1:352" s="83" customFormat="1" ht="30">
      <c r="A5" s="247" t="s">
        <v>309</v>
      </c>
      <c r="B5" s="248" t="s">
        <v>130</v>
      </c>
      <c r="C5" s="88" t="s">
        <v>552</v>
      </c>
      <c r="D5" s="353" t="s">
        <v>553</v>
      </c>
      <c r="E5" s="88" t="s">
        <v>554</v>
      </c>
      <c r="F5" s="88"/>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6"/>
      <c r="DU5" s="376"/>
      <c r="DV5" s="376"/>
      <c r="DW5" s="376"/>
      <c r="DX5" s="376"/>
      <c r="DY5" s="376"/>
      <c r="DZ5" s="376"/>
      <c r="EA5" s="376"/>
      <c r="EB5" s="376"/>
      <c r="EC5" s="376"/>
      <c r="ED5" s="376"/>
      <c r="EE5" s="376"/>
      <c r="EF5" s="376"/>
      <c r="EG5" s="376"/>
      <c r="EH5" s="376"/>
      <c r="EI5" s="376"/>
      <c r="EJ5" s="376"/>
      <c r="EK5" s="376"/>
      <c r="EL5" s="376"/>
      <c r="EM5" s="376"/>
      <c r="EN5" s="376"/>
      <c r="EO5" s="376"/>
      <c r="EP5" s="376"/>
      <c r="EQ5" s="376"/>
      <c r="ER5" s="376"/>
      <c r="ES5" s="376"/>
      <c r="ET5" s="376"/>
      <c r="EU5" s="376"/>
      <c r="EV5" s="376"/>
      <c r="EW5" s="376"/>
      <c r="EX5" s="376"/>
      <c r="EY5" s="376"/>
      <c r="EZ5" s="376"/>
      <c r="FA5" s="376"/>
      <c r="FB5" s="376"/>
      <c r="FC5" s="376"/>
      <c r="FD5" s="376"/>
      <c r="FE5" s="376"/>
      <c r="FF5" s="376"/>
      <c r="FG5" s="376"/>
      <c r="FH5" s="376"/>
      <c r="FI5" s="376"/>
      <c r="FJ5" s="376"/>
      <c r="FK5" s="376"/>
      <c r="FL5" s="376"/>
      <c r="FM5" s="376"/>
      <c r="FN5" s="376"/>
      <c r="FO5" s="376"/>
      <c r="FP5" s="376"/>
      <c r="FQ5" s="376"/>
      <c r="FR5" s="376"/>
      <c r="FS5" s="376"/>
      <c r="FT5" s="376"/>
      <c r="FU5" s="376"/>
      <c r="FV5" s="376"/>
      <c r="FW5" s="376"/>
      <c r="FX5" s="376"/>
      <c r="FY5" s="376"/>
      <c r="FZ5" s="376"/>
      <c r="GA5" s="376"/>
      <c r="GB5" s="376"/>
      <c r="GC5" s="376"/>
      <c r="GD5" s="376"/>
      <c r="GE5" s="376"/>
      <c r="GF5" s="376"/>
      <c r="GG5" s="376"/>
      <c r="GH5" s="376"/>
      <c r="GI5" s="376"/>
      <c r="GJ5" s="376"/>
      <c r="GK5" s="376"/>
      <c r="GL5" s="376"/>
      <c r="GM5" s="376"/>
      <c r="GN5" s="376"/>
      <c r="GO5" s="376"/>
      <c r="GP5" s="376"/>
      <c r="GQ5" s="376"/>
      <c r="GR5" s="376"/>
      <c r="GS5" s="376"/>
      <c r="GT5" s="376"/>
      <c r="GU5" s="376"/>
      <c r="GV5" s="376"/>
      <c r="GW5" s="376"/>
      <c r="GX5" s="376"/>
      <c r="GY5" s="376"/>
      <c r="GZ5" s="376"/>
      <c r="HA5" s="376"/>
      <c r="HB5" s="376"/>
      <c r="HC5" s="376"/>
      <c r="HD5" s="376"/>
      <c r="HE5" s="376"/>
      <c r="HF5" s="376"/>
      <c r="HG5" s="376"/>
      <c r="HH5" s="376"/>
      <c r="HI5" s="376"/>
      <c r="HJ5" s="376"/>
      <c r="HK5" s="376"/>
      <c r="HL5" s="376"/>
      <c r="HM5" s="376"/>
      <c r="HN5" s="376"/>
      <c r="HO5" s="376"/>
      <c r="HP5" s="376"/>
      <c r="HQ5" s="376"/>
      <c r="HR5" s="376"/>
      <c r="HS5" s="376"/>
      <c r="HT5" s="376"/>
      <c r="HU5" s="376"/>
      <c r="HV5" s="376"/>
      <c r="HW5" s="376"/>
      <c r="HX5" s="376"/>
      <c r="HY5" s="376"/>
      <c r="HZ5" s="376"/>
      <c r="IA5" s="376"/>
      <c r="IB5" s="376"/>
      <c r="IC5" s="376"/>
      <c r="ID5" s="376"/>
      <c r="IE5" s="376"/>
      <c r="IF5" s="376"/>
      <c r="IG5" s="376"/>
      <c r="IH5" s="376"/>
      <c r="II5" s="376"/>
      <c r="IJ5" s="376"/>
      <c r="IK5" s="376"/>
      <c r="IL5" s="376"/>
      <c r="IM5" s="376"/>
      <c r="IN5" s="376"/>
      <c r="IO5" s="376"/>
      <c r="IP5" s="376"/>
      <c r="IQ5" s="376"/>
      <c r="IR5" s="376"/>
      <c r="IS5" s="376"/>
      <c r="IT5" s="376"/>
      <c r="IU5" s="376"/>
      <c r="IV5" s="376"/>
      <c r="IW5" s="376"/>
      <c r="IX5" s="376"/>
      <c r="IY5" s="376"/>
      <c r="IZ5" s="376"/>
      <c r="JA5" s="376"/>
      <c r="JB5" s="376"/>
      <c r="JC5" s="376"/>
      <c r="JD5" s="376"/>
      <c r="JE5" s="376"/>
      <c r="JF5" s="376"/>
      <c r="JG5" s="376"/>
      <c r="JH5" s="376"/>
      <c r="JI5" s="376"/>
      <c r="JJ5" s="376"/>
      <c r="JK5" s="376"/>
      <c r="JL5" s="376"/>
      <c r="JM5" s="376"/>
      <c r="JN5" s="376"/>
      <c r="JO5" s="376"/>
      <c r="JP5" s="376"/>
      <c r="JQ5" s="376"/>
      <c r="JR5" s="376"/>
      <c r="JS5" s="376"/>
      <c r="JT5" s="376"/>
      <c r="JU5" s="376"/>
      <c r="JV5" s="376"/>
      <c r="JW5" s="376"/>
      <c r="JX5" s="376"/>
      <c r="JY5" s="376"/>
      <c r="JZ5" s="376"/>
      <c r="KA5" s="376"/>
      <c r="KB5" s="376"/>
      <c r="KC5" s="376"/>
      <c r="KD5" s="376"/>
      <c r="KE5" s="376"/>
      <c r="KF5" s="376"/>
      <c r="KG5" s="376"/>
      <c r="KH5" s="376"/>
      <c r="KI5" s="376"/>
      <c r="KJ5" s="376"/>
      <c r="KK5" s="376"/>
      <c r="KL5" s="376"/>
      <c r="KM5" s="376"/>
      <c r="KN5" s="376"/>
      <c r="KO5" s="376"/>
      <c r="KP5" s="376"/>
      <c r="KQ5" s="376"/>
      <c r="KR5" s="376"/>
      <c r="KS5" s="376"/>
      <c r="KT5" s="376"/>
      <c r="KU5" s="376"/>
      <c r="KV5" s="376"/>
      <c r="KW5" s="376"/>
      <c r="KX5" s="376"/>
      <c r="KY5" s="376"/>
      <c r="KZ5" s="376"/>
      <c r="LA5" s="376"/>
      <c r="LB5" s="376"/>
      <c r="LC5" s="376"/>
      <c r="LD5" s="376"/>
      <c r="LE5" s="376"/>
      <c r="LF5" s="376"/>
      <c r="LG5" s="376"/>
      <c r="LH5" s="376"/>
      <c r="LI5" s="376"/>
      <c r="LJ5" s="376"/>
      <c r="LK5" s="376"/>
      <c r="LL5" s="376"/>
      <c r="LM5" s="376"/>
      <c r="LN5" s="376"/>
      <c r="LO5" s="376"/>
      <c r="LP5" s="376"/>
      <c r="LQ5" s="376"/>
      <c r="LR5" s="376"/>
      <c r="LS5" s="376"/>
      <c r="LT5" s="376"/>
      <c r="LU5" s="376"/>
      <c r="LV5" s="376"/>
      <c r="LW5" s="376"/>
      <c r="LX5" s="376"/>
      <c r="LY5" s="376"/>
      <c r="LZ5" s="376"/>
      <c r="MA5" s="376"/>
      <c r="MB5" s="376"/>
      <c r="MC5" s="376"/>
      <c r="MD5" s="376"/>
      <c r="ME5" s="376"/>
      <c r="MF5" s="376"/>
      <c r="MG5" s="376"/>
      <c r="MH5" s="376"/>
      <c r="MI5" s="376"/>
      <c r="MJ5" s="376"/>
      <c r="MK5" s="376"/>
      <c r="ML5" s="376"/>
      <c r="MM5" s="376"/>
      <c r="MN5" s="376"/>
    </row>
    <row r="6" spans="1:352" s="84" customFormat="1" ht="51">
      <c r="A6" s="292" t="s">
        <v>312</v>
      </c>
      <c r="B6" s="248" t="s">
        <v>130</v>
      </c>
      <c r="C6" s="321" t="s">
        <v>555</v>
      </c>
      <c r="D6" s="353" t="s">
        <v>553</v>
      </c>
      <c r="E6" s="88" t="s">
        <v>554</v>
      </c>
      <c r="F6" s="88"/>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7"/>
      <c r="DU6" s="377"/>
      <c r="DV6" s="377"/>
      <c r="DW6" s="377"/>
      <c r="DX6" s="377"/>
      <c r="DY6" s="377"/>
      <c r="DZ6" s="377"/>
      <c r="EA6" s="377"/>
      <c r="EB6" s="377"/>
      <c r="EC6" s="377"/>
      <c r="ED6" s="377"/>
      <c r="EE6" s="377"/>
      <c r="EF6" s="377"/>
      <c r="EG6" s="377"/>
      <c r="EH6" s="377"/>
      <c r="EI6" s="377"/>
      <c r="EJ6" s="377"/>
      <c r="EK6" s="377"/>
      <c r="EL6" s="377"/>
      <c r="EM6" s="377"/>
      <c r="EN6" s="377"/>
      <c r="EO6" s="377"/>
      <c r="EP6" s="377"/>
      <c r="EQ6" s="377"/>
      <c r="ER6" s="377"/>
      <c r="ES6" s="377"/>
      <c r="ET6" s="377"/>
      <c r="EU6" s="377"/>
      <c r="EV6" s="377"/>
      <c r="EW6" s="377"/>
      <c r="EX6" s="377"/>
      <c r="EY6" s="377"/>
      <c r="EZ6" s="377"/>
      <c r="FA6" s="377"/>
      <c r="FB6" s="377"/>
      <c r="FC6" s="377"/>
      <c r="FD6" s="377"/>
      <c r="FE6" s="377"/>
      <c r="FF6" s="377"/>
      <c r="FG6" s="377"/>
      <c r="FH6" s="377"/>
      <c r="FI6" s="377"/>
      <c r="FJ6" s="377"/>
      <c r="FK6" s="377"/>
      <c r="FL6" s="377"/>
      <c r="FM6" s="377"/>
      <c r="FN6" s="377"/>
      <c r="FO6" s="377"/>
      <c r="FP6" s="377"/>
      <c r="FQ6" s="377"/>
      <c r="FR6" s="377"/>
      <c r="FS6" s="377"/>
      <c r="FT6" s="377"/>
      <c r="FU6" s="377"/>
      <c r="FV6" s="377"/>
      <c r="FW6" s="377"/>
      <c r="FX6" s="377"/>
      <c r="FY6" s="377"/>
      <c r="FZ6" s="377"/>
      <c r="GA6" s="377"/>
      <c r="GB6" s="377"/>
      <c r="GC6" s="377"/>
      <c r="GD6" s="377"/>
      <c r="GE6" s="377"/>
      <c r="GF6" s="377"/>
      <c r="GG6" s="377"/>
      <c r="GH6" s="377"/>
      <c r="GI6" s="377"/>
      <c r="GJ6" s="377"/>
      <c r="GK6" s="377"/>
      <c r="GL6" s="377"/>
      <c r="GM6" s="377"/>
      <c r="GN6" s="377"/>
      <c r="GO6" s="377"/>
      <c r="GP6" s="377"/>
      <c r="GQ6" s="377"/>
      <c r="GR6" s="377"/>
      <c r="GS6" s="377"/>
      <c r="GT6" s="377"/>
      <c r="GU6" s="377"/>
      <c r="GV6" s="377"/>
      <c r="GW6" s="377"/>
      <c r="GX6" s="377"/>
      <c r="GY6" s="377"/>
      <c r="GZ6" s="377"/>
      <c r="HA6" s="377"/>
      <c r="HB6" s="377"/>
      <c r="HC6" s="377"/>
      <c r="HD6" s="377"/>
      <c r="HE6" s="377"/>
      <c r="HF6" s="377"/>
      <c r="HG6" s="377"/>
      <c r="HH6" s="377"/>
      <c r="HI6" s="377"/>
      <c r="HJ6" s="377"/>
      <c r="HK6" s="377"/>
      <c r="HL6" s="377"/>
      <c r="HM6" s="377"/>
      <c r="HN6" s="377"/>
      <c r="HO6" s="377"/>
      <c r="HP6" s="377"/>
      <c r="HQ6" s="377"/>
      <c r="HR6" s="377"/>
      <c r="HS6" s="377"/>
      <c r="HT6" s="377"/>
      <c r="HU6" s="377"/>
      <c r="HV6" s="377"/>
      <c r="HW6" s="377"/>
      <c r="HX6" s="377"/>
      <c r="HY6" s="377"/>
      <c r="HZ6" s="377"/>
      <c r="IA6" s="377"/>
      <c r="IB6" s="377"/>
      <c r="IC6" s="377"/>
      <c r="ID6" s="377"/>
      <c r="IE6" s="377"/>
      <c r="IF6" s="377"/>
      <c r="IG6" s="377"/>
      <c r="IH6" s="377"/>
      <c r="II6" s="377"/>
      <c r="IJ6" s="377"/>
      <c r="IK6" s="377"/>
      <c r="IL6" s="377"/>
      <c r="IM6" s="377"/>
      <c r="IN6" s="377"/>
      <c r="IO6" s="377"/>
      <c r="IP6" s="377"/>
      <c r="IQ6" s="377"/>
      <c r="IR6" s="377"/>
      <c r="IS6" s="377"/>
      <c r="IT6" s="377"/>
      <c r="IU6" s="377"/>
      <c r="IV6" s="377"/>
      <c r="IW6" s="377"/>
      <c r="IX6" s="377"/>
      <c r="IY6" s="377"/>
      <c r="IZ6" s="377"/>
      <c r="JA6" s="377"/>
      <c r="JB6" s="377"/>
      <c r="JC6" s="377"/>
      <c r="JD6" s="377"/>
      <c r="JE6" s="377"/>
      <c r="JF6" s="377"/>
      <c r="JG6" s="377"/>
      <c r="JH6" s="377"/>
      <c r="JI6" s="377"/>
      <c r="JJ6" s="377"/>
      <c r="JK6" s="377"/>
      <c r="JL6" s="377"/>
      <c r="JM6" s="377"/>
      <c r="JN6" s="377"/>
      <c r="JO6" s="377"/>
      <c r="JP6" s="377"/>
      <c r="JQ6" s="377"/>
      <c r="JR6" s="377"/>
      <c r="JS6" s="377"/>
      <c r="JT6" s="377"/>
      <c r="JU6" s="377"/>
      <c r="JV6" s="377"/>
      <c r="JW6" s="377"/>
      <c r="JX6" s="377"/>
      <c r="JY6" s="377"/>
      <c r="JZ6" s="377"/>
      <c r="KA6" s="377"/>
      <c r="KB6" s="377"/>
      <c r="KC6" s="377"/>
      <c r="KD6" s="377"/>
      <c r="KE6" s="377"/>
      <c r="KF6" s="377"/>
      <c r="KG6" s="377"/>
      <c r="KH6" s="377"/>
      <c r="KI6" s="377"/>
      <c r="KJ6" s="377"/>
      <c r="KK6" s="377"/>
      <c r="KL6" s="377"/>
      <c r="KM6" s="377"/>
      <c r="KN6" s="377"/>
      <c r="KO6" s="377"/>
      <c r="KP6" s="377"/>
      <c r="KQ6" s="377"/>
      <c r="KR6" s="377"/>
      <c r="KS6" s="377"/>
      <c r="KT6" s="377"/>
      <c r="KU6" s="377"/>
      <c r="KV6" s="377"/>
      <c r="KW6" s="377"/>
      <c r="KX6" s="377"/>
      <c r="KY6" s="377"/>
      <c r="KZ6" s="377"/>
      <c r="LA6" s="377"/>
      <c r="LB6" s="377"/>
      <c r="LC6" s="377"/>
      <c r="LD6" s="377"/>
      <c r="LE6" s="377"/>
      <c r="LF6" s="377"/>
      <c r="LG6" s="377"/>
      <c r="LH6" s="377"/>
      <c r="LI6" s="377"/>
      <c r="LJ6" s="377"/>
      <c r="LK6" s="377"/>
      <c r="LL6" s="377"/>
      <c r="LM6" s="377"/>
      <c r="LN6" s="377"/>
      <c r="LO6" s="377"/>
      <c r="LP6" s="377"/>
      <c r="LQ6" s="377"/>
      <c r="LR6" s="377"/>
      <c r="LS6" s="377"/>
      <c r="LT6" s="377"/>
      <c r="LU6" s="377"/>
      <c r="LV6" s="377"/>
      <c r="LW6" s="377"/>
      <c r="LX6" s="377"/>
      <c r="LY6" s="377"/>
      <c r="LZ6" s="377"/>
      <c r="MA6" s="377"/>
      <c r="MB6" s="377"/>
      <c r="MC6" s="377"/>
      <c r="MD6" s="377"/>
      <c r="ME6" s="377"/>
      <c r="MF6" s="377"/>
      <c r="MG6" s="377"/>
      <c r="MH6" s="377"/>
      <c r="MI6" s="377"/>
      <c r="MJ6" s="377"/>
      <c r="MK6" s="377"/>
      <c r="ML6" s="377"/>
      <c r="MM6" s="377"/>
      <c r="MN6" s="377"/>
    </row>
    <row r="7" spans="1:352" ht="30">
      <c r="A7" s="292" t="s">
        <v>310</v>
      </c>
      <c r="B7" s="248" t="s">
        <v>130</v>
      </c>
      <c r="C7" s="88" t="s">
        <v>556</v>
      </c>
      <c r="D7" s="88" t="s">
        <v>557</v>
      </c>
      <c r="E7" s="88" t="s">
        <v>554</v>
      </c>
      <c r="F7" s="88"/>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371"/>
      <c r="FG7" s="371"/>
      <c r="FH7" s="371"/>
      <c r="FI7" s="371"/>
      <c r="FJ7" s="371"/>
      <c r="FK7" s="371"/>
      <c r="FL7" s="371"/>
      <c r="FM7" s="371"/>
      <c r="FN7" s="371"/>
      <c r="FO7" s="371"/>
      <c r="FP7" s="371"/>
      <c r="FQ7" s="371"/>
      <c r="FR7" s="371"/>
      <c r="FS7" s="371"/>
      <c r="FT7" s="371"/>
      <c r="FU7" s="371"/>
      <c r="FV7" s="371"/>
      <c r="FW7" s="371"/>
      <c r="FX7" s="371"/>
      <c r="FY7" s="371"/>
      <c r="FZ7" s="371"/>
      <c r="GA7" s="371"/>
      <c r="GB7" s="371"/>
      <c r="GC7" s="371"/>
      <c r="GD7" s="371"/>
      <c r="GE7" s="371"/>
      <c r="GF7" s="371"/>
      <c r="GG7" s="371"/>
      <c r="GH7" s="371"/>
      <c r="GI7" s="371"/>
      <c r="GJ7" s="371"/>
      <c r="GK7" s="371"/>
      <c r="GL7" s="371"/>
      <c r="GM7" s="371"/>
      <c r="GN7" s="371"/>
      <c r="GO7" s="371"/>
      <c r="GP7" s="371"/>
      <c r="GQ7" s="371"/>
      <c r="GR7" s="371"/>
      <c r="GS7" s="371"/>
      <c r="GT7" s="371"/>
      <c r="GU7" s="371"/>
      <c r="GV7" s="371"/>
      <c r="GW7" s="371"/>
      <c r="GX7" s="371"/>
      <c r="GY7" s="371"/>
      <c r="GZ7" s="371"/>
      <c r="HA7" s="371"/>
      <c r="HB7" s="371"/>
      <c r="HC7" s="371"/>
      <c r="HD7" s="371"/>
      <c r="HE7" s="371"/>
      <c r="HF7" s="371"/>
      <c r="HG7" s="371"/>
      <c r="HH7" s="371"/>
      <c r="HI7" s="371"/>
      <c r="HJ7" s="371"/>
      <c r="HK7" s="371"/>
      <c r="HL7" s="371"/>
      <c r="HM7" s="371"/>
      <c r="HN7" s="371"/>
      <c r="HO7" s="371"/>
      <c r="HP7" s="371"/>
      <c r="HQ7" s="371"/>
      <c r="HR7" s="371"/>
      <c r="HS7" s="371"/>
      <c r="HT7" s="371"/>
      <c r="HU7" s="371"/>
      <c r="HV7" s="371"/>
      <c r="HW7" s="371"/>
      <c r="HX7" s="371"/>
      <c r="HY7" s="371"/>
      <c r="HZ7" s="371"/>
      <c r="IA7" s="371"/>
      <c r="IB7" s="371"/>
      <c r="IC7" s="371"/>
      <c r="ID7" s="371"/>
      <c r="IE7" s="371"/>
      <c r="IF7" s="371"/>
      <c r="IG7" s="371"/>
      <c r="IH7" s="371"/>
      <c r="II7" s="371"/>
      <c r="IJ7" s="371"/>
      <c r="IK7" s="371"/>
      <c r="IL7" s="371"/>
      <c r="IM7" s="371"/>
      <c r="IN7" s="371"/>
      <c r="IO7" s="371"/>
      <c r="IP7" s="371"/>
      <c r="IQ7" s="371"/>
      <c r="IR7" s="371"/>
      <c r="IS7" s="371"/>
      <c r="IT7" s="371"/>
      <c r="IU7" s="371"/>
      <c r="IV7" s="371"/>
      <c r="IW7" s="371"/>
      <c r="IX7" s="371"/>
      <c r="IY7" s="371"/>
      <c r="IZ7" s="371"/>
      <c r="JA7" s="371"/>
      <c r="JB7" s="371"/>
      <c r="JC7" s="371"/>
      <c r="JD7" s="371"/>
      <c r="JE7" s="371"/>
      <c r="JF7" s="371"/>
      <c r="JG7" s="371"/>
      <c r="JH7" s="371"/>
      <c r="JI7" s="371"/>
      <c r="JJ7" s="371"/>
      <c r="JK7" s="371"/>
      <c r="JL7" s="371"/>
      <c r="JM7" s="371"/>
      <c r="JN7" s="371"/>
      <c r="JO7" s="371"/>
      <c r="JP7" s="371"/>
      <c r="JQ7" s="371"/>
      <c r="JR7" s="371"/>
      <c r="JS7" s="371"/>
      <c r="JT7" s="371"/>
      <c r="JU7" s="371"/>
      <c r="JV7" s="371"/>
      <c r="JW7" s="371"/>
      <c r="JX7" s="371"/>
      <c r="JY7" s="371"/>
      <c r="JZ7" s="371"/>
      <c r="KA7" s="371"/>
      <c r="KB7" s="371"/>
      <c r="KC7" s="371"/>
      <c r="KD7" s="371"/>
      <c r="KE7" s="371"/>
      <c r="KF7" s="371"/>
      <c r="KG7" s="371"/>
      <c r="KH7" s="371"/>
      <c r="KI7" s="371"/>
      <c r="KJ7" s="371"/>
      <c r="KK7" s="371"/>
      <c r="KL7" s="371"/>
      <c r="KM7" s="371"/>
      <c r="KN7" s="371"/>
      <c r="KO7" s="371"/>
      <c r="KP7" s="371"/>
      <c r="KQ7" s="371"/>
      <c r="KR7" s="371"/>
      <c r="KS7" s="371"/>
      <c r="KT7" s="371"/>
      <c r="KU7" s="371"/>
      <c r="KV7" s="371"/>
      <c r="KW7" s="371"/>
      <c r="KX7" s="371"/>
      <c r="KY7" s="371"/>
      <c r="KZ7" s="371"/>
      <c r="LA7" s="371"/>
      <c r="LB7" s="371"/>
      <c r="LC7" s="371"/>
      <c r="LD7" s="371"/>
      <c r="LE7" s="371"/>
      <c r="LF7" s="371"/>
      <c r="LG7" s="371"/>
      <c r="LH7" s="371"/>
      <c r="LI7" s="371"/>
      <c r="LJ7" s="371"/>
      <c r="LK7" s="371"/>
      <c r="LL7" s="371"/>
      <c r="LM7" s="371"/>
      <c r="LN7" s="371"/>
      <c r="LO7" s="371"/>
      <c r="LP7" s="371"/>
      <c r="LQ7" s="371"/>
      <c r="LR7" s="371"/>
      <c r="LS7" s="371"/>
      <c r="LT7" s="371"/>
      <c r="LU7" s="371"/>
      <c r="LV7" s="371"/>
      <c r="LW7" s="371"/>
      <c r="LX7" s="371"/>
      <c r="LY7" s="371"/>
      <c r="LZ7" s="371"/>
      <c r="MA7" s="371"/>
      <c r="MB7" s="371"/>
      <c r="MC7" s="371"/>
      <c r="MD7" s="371"/>
      <c r="ME7" s="371"/>
      <c r="MF7" s="371"/>
      <c r="MG7" s="371"/>
      <c r="MH7" s="371"/>
      <c r="MI7" s="371"/>
      <c r="MJ7" s="371"/>
      <c r="MK7" s="371"/>
      <c r="ML7" s="371"/>
      <c r="MM7" s="371"/>
      <c r="MN7" s="371"/>
    </row>
    <row r="8" spans="1:352" s="83" customFormat="1">
      <c r="A8" s="292" t="s">
        <v>311</v>
      </c>
      <c r="B8" s="248" t="s">
        <v>130</v>
      </c>
      <c r="C8" s="88" t="s">
        <v>311</v>
      </c>
      <c r="D8" s="88" t="s">
        <v>558</v>
      </c>
      <c r="E8" s="88" t="s">
        <v>554</v>
      </c>
      <c r="F8" s="88"/>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c r="HA8" s="376"/>
      <c r="HB8" s="376"/>
      <c r="HC8" s="376"/>
      <c r="HD8" s="376"/>
      <c r="HE8" s="376"/>
      <c r="HF8" s="376"/>
      <c r="HG8" s="376"/>
      <c r="HH8" s="376"/>
      <c r="HI8" s="376"/>
      <c r="HJ8" s="376"/>
      <c r="HK8" s="376"/>
      <c r="HL8" s="376"/>
      <c r="HM8" s="376"/>
      <c r="HN8" s="376"/>
      <c r="HO8" s="376"/>
      <c r="HP8" s="376"/>
      <c r="HQ8" s="376"/>
      <c r="HR8" s="376"/>
      <c r="HS8" s="376"/>
      <c r="HT8" s="376"/>
      <c r="HU8" s="376"/>
      <c r="HV8" s="376"/>
      <c r="HW8" s="376"/>
      <c r="HX8" s="376"/>
      <c r="HY8" s="376"/>
      <c r="HZ8" s="376"/>
      <c r="IA8" s="376"/>
      <c r="IB8" s="376"/>
      <c r="IC8" s="376"/>
      <c r="ID8" s="376"/>
      <c r="IE8" s="376"/>
      <c r="IF8" s="376"/>
      <c r="IG8" s="376"/>
      <c r="IH8" s="376"/>
      <c r="II8" s="376"/>
      <c r="IJ8" s="376"/>
      <c r="IK8" s="376"/>
      <c r="IL8" s="376"/>
      <c r="IM8" s="376"/>
      <c r="IN8" s="376"/>
      <c r="IO8" s="376"/>
      <c r="IP8" s="376"/>
      <c r="IQ8" s="376"/>
      <c r="IR8" s="376"/>
      <c r="IS8" s="376"/>
      <c r="IT8" s="376"/>
      <c r="IU8" s="376"/>
      <c r="IV8" s="376"/>
      <c r="IW8" s="376"/>
      <c r="IX8" s="376"/>
      <c r="IY8" s="376"/>
      <c r="IZ8" s="376"/>
      <c r="JA8" s="376"/>
      <c r="JB8" s="376"/>
      <c r="JC8" s="376"/>
      <c r="JD8" s="376"/>
      <c r="JE8" s="376"/>
      <c r="JF8" s="376"/>
      <c r="JG8" s="376"/>
      <c r="JH8" s="376"/>
      <c r="JI8" s="376"/>
      <c r="JJ8" s="376"/>
      <c r="JK8" s="376"/>
      <c r="JL8" s="376"/>
      <c r="JM8" s="376"/>
      <c r="JN8" s="376"/>
      <c r="JO8" s="376"/>
      <c r="JP8" s="376"/>
      <c r="JQ8" s="376"/>
      <c r="JR8" s="376"/>
      <c r="JS8" s="376"/>
      <c r="JT8" s="376"/>
      <c r="JU8" s="376"/>
      <c r="JV8" s="376"/>
      <c r="JW8" s="376"/>
      <c r="JX8" s="376"/>
      <c r="JY8" s="376"/>
      <c r="JZ8" s="376"/>
      <c r="KA8" s="376"/>
      <c r="KB8" s="376"/>
      <c r="KC8" s="376"/>
      <c r="KD8" s="376"/>
      <c r="KE8" s="376"/>
      <c r="KF8" s="376"/>
      <c r="KG8" s="376"/>
      <c r="KH8" s="376"/>
      <c r="KI8" s="376"/>
      <c r="KJ8" s="376"/>
      <c r="KK8" s="376"/>
      <c r="KL8" s="376"/>
      <c r="KM8" s="376"/>
      <c r="KN8" s="376"/>
      <c r="KO8" s="376"/>
      <c r="KP8" s="376"/>
      <c r="KQ8" s="376"/>
      <c r="KR8" s="376"/>
      <c r="KS8" s="376"/>
      <c r="KT8" s="376"/>
      <c r="KU8" s="376"/>
      <c r="KV8" s="376"/>
      <c r="KW8" s="376"/>
      <c r="KX8" s="376"/>
      <c r="KY8" s="376"/>
      <c r="KZ8" s="376"/>
      <c r="LA8" s="376"/>
      <c r="LB8" s="376"/>
      <c r="LC8" s="376"/>
      <c r="LD8" s="376"/>
      <c r="LE8" s="376"/>
      <c r="LF8" s="376"/>
      <c r="LG8" s="376"/>
      <c r="LH8" s="376"/>
      <c r="LI8" s="376"/>
      <c r="LJ8" s="376"/>
      <c r="LK8" s="376"/>
      <c r="LL8" s="376"/>
      <c r="LM8" s="376"/>
      <c r="LN8" s="376"/>
      <c r="LO8" s="376"/>
      <c r="LP8" s="376"/>
      <c r="LQ8" s="376"/>
      <c r="LR8" s="376"/>
      <c r="LS8" s="376"/>
      <c r="LT8" s="376"/>
      <c r="LU8" s="376"/>
      <c r="LV8" s="376"/>
      <c r="LW8" s="376"/>
      <c r="LX8" s="376"/>
      <c r="LY8" s="376"/>
      <c r="LZ8" s="376"/>
      <c r="MA8" s="376"/>
      <c r="MB8" s="376"/>
      <c r="MC8" s="376"/>
      <c r="MD8" s="376"/>
      <c r="ME8" s="376"/>
      <c r="MF8" s="376"/>
      <c r="MG8" s="376"/>
      <c r="MH8" s="376"/>
      <c r="MI8" s="376"/>
      <c r="MJ8" s="376"/>
      <c r="MK8" s="376"/>
      <c r="ML8" s="376"/>
      <c r="MM8" s="376"/>
      <c r="MN8" s="376"/>
    </row>
    <row r="9" spans="1:352" s="84" customFormat="1">
      <c r="A9" s="292" t="s">
        <v>313</v>
      </c>
      <c r="B9" s="248" t="s">
        <v>130</v>
      </c>
      <c r="C9" s="88" t="s">
        <v>559</v>
      </c>
      <c r="D9" s="88" t="s">
        <v>560</v>
      </c>
      <c r="E9" s="88" t="s">
        <v>554</v>
      </c>
      <c r="F9" s="88"/>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7"/>
      <c r="DU9" s="377"/>
      <c r="DV9" s="377"/>
      <c r="DW9" s="377"/>
      <c r="DX9" s="377"/>
      <c r="DY9" s="377"/>
      <c r="DZ9" s="377"/>
      <c r="EA9" s="377"/>
      <c r="EB9" s="377"/>
      <c r="EC9" s="377"/>
      <c r="ED9" s="377"/>
      <c r="EE9" s="377"/>
      <c r="EF9" s="377"/>
      <c r="EG9" s="377"/>
      <c r="EH9" s="377"/>
      <c r="EI9" s="377"/>
      <c r="EJ9" s="377"/>
      <c r="EK9" s="377"/>
      <c r="EL9" s="377"/>
      <c r="EM9" s="377"/>
      <c r="EN9" s="377"/>
      <c r="EO9" s="377"/>
      <c r="EP9" s="377"/>
      <c r="EQ9" s="377"/>
      <c r="ER9" s="377"/>
      <c r="ES9" s="377"/>
      <c r="ET9" s="377"/>
      <c r="EU9" s="377"/>
      <c r="EV9" s="377"/>
      <c r="EW9" s="377"/>
      <c r="EX9" s="377"/>
      <c r="EY9" s="377"/>
      <c r="EZ9" s="377"/>
      <c r="FA9" s="377"/>
      <c r="FB9" s="377"/>
      <c r="FC9" s="377"/>
      <c r="FD9" s="377"/>
      <c r="FE9" s="377"/>
      <c r="FF9" s="377"/>
      <c r="FG9" s="377"/>
      <c r="FH9" s="377"/>
      <c r="FI9" s="377"/>
      <c r="FJ9" s="377"/>
      <c r="FK9" s="377"/>
      <c r="FL9" s="377"/>
      <c r="FM9" s="377"/>
      <c r="FN9" s="377"/>
      <c r="FO9" s="377"/>
      <c r="FP9" s="377"/>
      <c r="FQ9" s="377"/>
      <c r="FR9" s="377"/>
      <c r="FS9" s="377"/>
      <c r="FT9" s="377"/>
      <c r="FU9" s="377"/>
      <c r="FV9" s="377"/>
      <c r="FW9" s="377"/>
      <c r="FX9" s="377"/>
      <c r="FY9" s="377"/>
      <c r="FZ9" s="377"/>
      <c r="GA9" s="377"/>
      <c r="GB9" s="377"/>
      <c r="GC9" s="377"/>
      <c r="GD9" s="377"/>
      <c r="GE9" s="377"/>
      <c r="GF9" s="377"/>
      <c r="GG9" s="377"/>
      <c r="GH9" s="377"/>
      <c r="GI9" s="377"/>
      <c r="GJ9" s="377"/>
      <c r="GK9" s="377"/>
      <c r="GL9" s="377"/>
      <c r="GM9" s="377"/>
      <c r="GN9" s="377"/>
      <c r="GO9" s="377"/>
      <c r="GP9" s="377"/>
      <c r="GQ9" s="377"/>
      <c r="GR9" s="377"/>
      <c r="GS9" s="377"/>
      <c r="GT9" s="377"/>
      <c r="GU9" s="377"/>
      <c r="GV9" s="377"/>
      <c r="GW9" s="377"/>
      <c r="GX9" s="377"/>
      <c r="GY9" s="377"/>
      <c r="GZ9" s="377"/>
      <c r="HA9" s="377"/>
      <c r="HB9" s="377"/>
      <c r="HC9" s="377"/>
      <c r="HD9" s="377"/>
      <c r="HE9" s="377"/>
      <c r="HF9" s="377"/>
      <c r="HG9" s="377"/>
      <c r="HH9" s="377"/>
      <c r="HI9" s="377"/>
      <c r="HJ9" s="377"/>
      <c r="HK9" s="377"/>
      <c r="HL9" s="377"/>
      <c r="HM9" s="377"/>
      <c r="HN9" s="377"/>
      <c r="HO9" s="377"/>
      <c r="HP9" s="377"/>
      <c r="HQ9" s="377"/>
      <c r="HR9" s="377"/>
      <c r="HS9" s="377"/>
      <c r="HT9" s="377"/>
      <c r="HU9" s="377"/>
      <c r="HV9" s="377"/>
      <c r="HW9" s="377"/>
      <c r="HX9" s="377"/>
      <c r="HY9" s="377"/>
      <c r="HZ9" s="377"/>
      <c r="IA9" s="377"/>
      <c r="IB9" s="377"/>
      <c r="IC9" s="377"/>
      <c r="ID9" s="377"/>
      <c r="IE9" s="377"/>
      <c r="IF9" s="377"/>
      <c r="IG9" s="377"/>
      <c r="IH9" s="377"/>
      <c r="II9" s="377"/>
      <c r="IJ9" s="377"/>
      <c r="IK9" s="377"/>
      <c r="IL9" s="377"/>
      <c r="IM9" s="377"/>
      <c r="IN9" s="377"/>
      <c r="IO9" s="377"/>
      <c r="IP9" s="377"/>
      <c r="IQ9" s="377"/>
      <c r="IR9" s="377"/>
      <c r="IS9" s="377"/>
      <c r="IT9" s="377"/>
      <c r="IU9" s="377"/>
      <c r="IV9" s="377"/>
      <c r="IW9" s="377"/>
      <c r="IX9" s="377"/>
      <c r="IY9" s="377"/>
      <c r="IZ9" s="377"/>
      <c r="JA9" s="377"/>
      <c r="JB9" s="377"/>
      <c r="JC9" s="377"/>
      <c r="JD9" s="377"/>
      <c r="JE9" s="377"/>
      <c r="JF9" s="377"/>
      <c r="JG9" s="377"/>
      <c r="JH9" s="377"/>
      <c r="JI9" s="377"/>
      <c r="JJ9" s="377"/>
      <c r="JK9" s="377"/>
      <c r="JL9" s="377"/>
      <c r="JM9" s="377"/>
      <c r="JN9" s="377"/>
      <c r="JO9" s="377"/>
      <c r="JP9" s="377"/>
      <c r="JQ9" s="377"/>
      <c r="JR9" s="377"/>
      <c r="JS9" s="377"/>
      <c r="JT9" s="377"/>
      <c r="JU9" s="377"/>
      <c r="JV9" s="377"/>
      <c r="JW9" s="377"/>
      <c r="JX9" s="377"/>
      <c r="JY9" s="377"/>
      <c r="JZ9" s="377"/>
      <c r="KA9" s="377"/>
      <c r="KB9" s="377"/>
      <c r="KC9" s="377"/>
      <c r="KD9" s="377"/>
      <c r="KE9" s="377"/>
      <c r="KF9" s="377"/>
      <c r="KG9" s="377"/>
      <c r="KH9" s="377"/>
      <c r="KI9" s="377"/>
      <c r="KJ9" s="377"/>
      <c r="KK9" s="377"/>
      <c r="KL9" s="377"/>
      <c r="KM9" s="377"/>
      <c r="KN9" s="377"/>
      <c r="KO9" s="377"/>
      <c r="KP9" s="377"/>
      <c r="KQ9" s="377"/>
      <c r="KR9" s="377"/>
      <c r="KS9" s="377"/>
      <c r="KT9" s="377"/>
      <c r="KU9" s="377"/>
      <c r="KV9" s="377"/>
      <c r="KW9" s="377"/>
      <c r="KX9" s="377"/>
      <c r="KY9" s="377"/>
      <c r="KZ9" s="377"/>
      <c r="LA9" s="377"/>
      <c r="LB9" s="377"/>
      <c r="LC9" s="377"/>
      <c r="LD9" s="377"/>
      <c r="LE9" s="377"/>
      <c r="LF9" s="377"/>
      <c r="LG9" s="377"/>
      <c r="LH9" s="377"/>
      <c r="LI9" s="377"/>
      <c r="LJ9" s="377"/>
      <c r="LK9" s="377"/>
      <c r="LL9" s="377"/>
      <c r="LM9" s="377"/>
      <c r="LN9" s="377"/>
      <c r="LO9" s="377"/>
      <c r="LP9" s="377"/>
      <c r="LQ9" s="377"/>
      <c r="LR9" s="377"/>
      <c r="LS9" s="377"/>
      <c r="LT9" s="377"/>
      <c r="LU9" s="377"/>
      <c r="LV9" s="377"/>
      <c r="LW9" s="377"/>
      <c r="LX9" s="377"/>
      <c r="LY9" s="377"/>
      <c r="LZ9" s="377"/>
      <c r="MA9" s="377"/>
      <c r="MB9" s="377"/>
      <c r="MC9" s="377"/>
      <c r="MD9" s="377"/>
      <c r="ME9" s="377"/>
      <c r="MF9" s="377"/>
      <c r="MG9" s="377"/>
      <c r="MH9" s="377"/>
      <c r="MI9" s="377"/>
      <c r="MJ9" s="377"/>
      <c r="MK9" s="377"/>
      <c r="ML9" s="377"/>
      <c r="MM9" s="377"/>
      <c r="MN9" s="377"/>
    </row>
    <row r="10" spans="1:352" s="83" customFormat="1" ht="30">
      <c r="A10" s="292" t="s">
        <v>321</v>
      </c>
      <c r="B10" s="248" t="s">
        <v>561</v>
      </c>
      <c r="C10" s="88" t="s">
        <v>562</v>
      </c>
      <c r="D10" s="88" t="s">
        <v>563</v>
      </c>
      <c r="E10" s="88" t="s">
        <v>554</v>
      </c>
      <c r="F10" s="88"/>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6"/>
      <c r="DU10" s="376"/>
      <c r="DV10" s="376"/>
      <c r="DW10" s="376"/>
      <c r="DX10" s="376"/>
      <c r="DY10" s="376"/>
      <c r="DZ10" s="376"/>
      <c r="EA10" s="376"/>
      <c r="EB10" s="376"/>
      <c r="EC10" s="376"/>
      <c r="ED10" s="376"/>
      <c r="EE10" s="376"/>
      <c r="EF10" s="376"/>
      <c r="EG10" s="376"/>
      <c r="EH10" s="376"/>
      <c r="EI10" s="376"/>
      <c r="EJ10" s="376"/>
      <c r="EK10" s="376"/>
      <c r="EL10" s="376"/>
      <c r="EM10" s="376"/>
      <c r="EN10" s="376"/>
      <c r="EO10" s="376"/>
      <c r="EP10" s="376"/>
      <c r="EQ10" s="376"/>
      <c r="ER10" s="376"/>
      <c r="ES10" s="376"/>
      <c r="ET10" s="376"/>
      <c r="EU10" s="376"/>
      <c r="EV10" s="376"/>
      <c r="EW10" s="376"/>
      <c r="EX10" s="376"/>
      <c r="EY10" s="376"/>
      <c r="EZ10" s="376"/>
      <c r="FA10" s="376"/>
      <c r="FB10" s="376"/>
      <c r="FC10" s="376"/>
      <c r="FD10" s="376"/>
      <c r="FE10" s="376"/>
      <c r="FF10" s="376"/>
      <c r="FG10" s="376"/>
      <c r="FH10" s="376"/>
      <c r="FI10" s="376"/>
      <c r="FJ10" s="376"/>
      <c r="FK10" s="376"/>
      <c r="FL10" s="376"/>
      <c r="FM10" s="376"/>
      <c r="FN10" s="376"/>
      <c r="FO10" s="376"/>
      <c r="FP10" s="376"/>
      <c r="FQ10" s="376"/>
      <c r="FR10" s="376"/>
      <c r="FS10" s="376"/>
      <c r="FT10" s="376"/>
      <c r="FU10" s="376"/>
      <c r="FV10" s="376"/>
      <c r="FW10" s="376"/>
      <c r="FX10" s="376"/>
      <c r="FY10" s="376"/>
      <c r="FZ10" s="376"/>
      <c r="GA10" s="376"/>
      <c r="GB10" s="376"/>
      <c r="GC10" s="376"/>
      <c r="GD10" s="376"/>
      <c r="GE10" s="376"/>
      <c r="GF10" s="376"/>
      <c r="GG10" s="376"/>
      <c r="GH10" s="376"/>
      <c r="GI10" s="376"/>
      <c r="GJ10" s="376"/>
      <c r="GK10" s="376"/>
      <c r="GL10" s="376"/>
      <c r="GM10" s="376"/>
      <c r="GN10" s="376"/>
      <c r="GO10" s="376"/>
      <c r="GP10" s="376"/>
      <c r="GQ10" s="376"/>
      <c r="GR10" s="376"/>
      <c r="GS10" s="376"/>
      <c r="GT10" s="376"/>
      <c r="GU10" s="376"/>
      <c r="GV10" s="376"/>
      <c r="GW10" s="376"/>
      <c r="GX10" s="376"/>
      <c r="GY10" s="376"/>
      <c r="GZ10" s="376"/>
      <c r="HA10" s="376"/>
      <c r="HB10" s="376"/>
      <c r="HC10" s="376"/>
      <c r="HD10" s="376"/>
      <c r="HE10" s="376"/>
      <c r="HF10" s="376"/>
      <c r="HG10" s="376"/>
      <c r="HH10" s="376"/>
      <c r="HI10" s="376"/>
      <c r="HJ10" s="376"/>
      <c r="HK10" s="376"/>
      <c r="HL10" s="376"/>
      <c r="HM10" s="376"/>
      <c r="HN10" s="376"/>
      <c r="HO10" s="376"/>
      <c r="HP10" s="376"/>
      <c r="HQ10" s="376"/>
      <c r="HR10" s="376"/>
      <c r="HS10" s="376"/>
      <c r="HT10" s="376"/>
      <c r="HU10" s="376"/>
      <c r="HV10" s="376"/>
      <c r="HW10" s="376"/>
      <c r="HX10" s="376"/>
      <c r="HY10" s="376"/>
      <c r="HZ10" s="376"/>
      <c r="IA10" s="376"/>
      <c r="IB10" s="376"/>
      <c r="IC10" s="376"/>
      <c r="ID10" s="376"/>
      <c r="IE10" s="376"/>
      <c r="IF10" s="376"/>
      <c r="IG10" s="376"/>
      <c r="IH10" s="376"/>
      <c r="II10" s="376"/>
      <c r="IJ10" s="376"/>
      <c r="IK10" s="376"/>
      <c r="IL10" s="376"/>
      <c r="IM10" s="376"/>
      <c r="IN10" s="376"/>
      <c r="IO10" s="376"/>
      <c r="IP10" s="376"/>
      <c r="IQ10" s="376"/>
      <c r="IR10" s="376"/>
      <c r="IS10" s="376"/>
      <c r="IT10" s="376"/>
      <c r="IU10" s="376"/>
      <c r="IV10" s="376"/>
      <c r="IW10" s="376"/>
      <c r="IX10" s="376"/>
      <c r="IY10" s="376"/>
      <c r="IZ10" s="376"/>
      <c r="JA10" s="376"/>
      <c r="JB10" s="376"/>
      <c r="JC10" s="376"/>
      <c r="JD10" s="376"/>
      <c r="JE10" s="376"/>
      <c r="JF10" s="376"/>
      <c r="JG10" s="376"/>
      <c r="JH10" s="376"/>
      <c r="JI10" s="376"/>
      <c r="JJ10" s="376"/>
      <c r="JK10" s="376"/>
      <c r="JL10" s="376"/>
      <c r="JM10" s="376"/>
      <c r="JN10" s="376"/>
      <c r="JO10" s="376"/>
      <c r="JP10" s="376"/>
      <c r="JQ10" s="376"/>
      <c r="JR10" s="376"/>
      <c r="JS10" s="376"/>
      <c r="JT10" s="376"/>
      <c r="JU10" s="376"/>
      <c r="JV10" s="376"/>
      <c r="JW10" s="376"/>
      <c r="JX10" s="376"/>
      <c r="JY10" s="376"/>
      <c r="JZ10" s="376"/>
      <c r="KA10" s="376"/>
      <c r="KB10" s="376"/>
      <c r="KC10" s="376"/>
      <c r="KD10" s="376"/>
      <c r="KE10" s="376"/>
      <c r="KF10" s="376"/>
      <c r="KG10" s="376"/>
      <c r="KH10" s="376"/>
      <c r="KI10" s="376"/>
      <c r="KJ10" s="376"/>
      <c r="KK10" s="376"/>
      <c r="KL10" s="376"/>
      <c r="KM10" s="376"/>
      <c r="KN10" s="376"/>
      <c r="KO10" s="376"/>
      <c r="KP10" s="376"/>
      <c r="KQ10" s="376"/>
      <c r="KR10" s="376"/>
      <c r="KS10" s="376"/>
      <c r="KT10" s="376"/>
      <c r="KU10" s="376"/>
      <c r="KV10" s="376"/>
      <c r="KW10" s="376"/>
      <c r="KX10" s="376"/>
      <c r="KY10" s="376"/>
      <c r="KZ10" s="376"/>
      <c r="LA10" s="376"/>
      <c r="LB10" s="376"/>
      <c r="LC10" s="376"/>
      <c r="LD10" s="376"/>
      <c r="LE10" s="376"/>
      <c r="LF10" s="376"/>
      <c r="LG10" s="376"/>
      <c r="LH10" s="376"/>
      <c r="LI10" s="376"/>
      <c r="LJ10" s="376"/>
      <c r="LK10" s="376"/>
      <c r="LL10" s="376"/>
      <c r="LM10" s="376"/>
      <c r="LN10" s="376"/>
      <c r="LO10" s="376"/>
      <c r="LP10" s="376"/>
      <c r="LQ10" s="376"/>
      <c r="LR10" s="376"/>
      <c r="LS10" s="376"/>
      <c r="LT10" s="376"/>
      <c r="LU10" s="376"/>
      <c r="LV10" s="376"/>
      <c r="LW10" s="376"/>
      <c r="LX10" s="376"/>
      <c r="LY10" s="376"/>
      <c r="LZ10" s="376"/>
      <c r="MA10" s="376"/>
      <c r="MB10" s="376"/>
      <c r="MC10" s="376"/>
      <c r="MD10" s="376"/>
      <c r="ME10" s="376"/>
      <c r="MF10" s="376"/>
      <c r="MG10" s="376"/>
      <c r="MH10" s="376"/>
      <c r="MI10" s="376"/>
      <c r="MJ10" s="376"/>
      <c r="MK10" s="376"/>
      <c r="ML10" s="376"/>
      <c r="MM10" s="376"/>
      <c r="MN10" s="376"/>
    </row>
    <row r="11" spans="1:352" s="83" customFormat="1" ht="30">
      <c r="A11" s="292" t="s">
        <v>314</v>
      </c>
      <c r="B11" s="248" t="s">
        <v>130</v>
      </c>
      <c r="C11" s="88" t="s">
        <v>564</v>
      </c>
      <c r="D11" s="88" t="s">
        <v>565</v>
      </c>
      <c r="E11" s="88" t="s">
        <v>554</v>
      </c>
      <c r="F11" s="88"/>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6"/>
      <c r="DU11" s="376"/>
      <c r="DV11" s="376"/>
      <c r="DW11" s="376"/>
      <c r="DX11" s="376"/>
      <c r="DY11" s="376"/>
      <c r="DZ11" s="376"/>
      <c r="EA11" s="376"/>
      <c r="EB11" s="376"/>
      <c r="EC11" s="376"/>
      <c r="ED11" s="376"/>
      <c r="EE11" s="376"/>
      <c r="EF11" s="376"/>
      <c r="EG11" s="376"/>
      <c r="EH11" s="376"/>
      <c r="EI11" s="376"/>
      <c r="EJ11" s="376"/>
      <c r="EK11" s="376"/>
      <c r="EL11" s="376"/>
      <c r="EM11" s="376"/>
      <c r="EN11" s="376"/>
      <c r="EO11" s="376"/>
      <c r="EP11" s="376"/>
      <c r="EQ11" s="376"/>
      <c r="ER11" s="376"/>
      <c r="ES11" s="376"/>
      <c r="ET11" s="376"/>
      <c r="EU11" s="376"/>
      <c r="EV11" s="376"/>
      <c r="EW11" s="376"/>
      <c r="EX11" s="376"/>
      <c r="EY11" s="376"/>
      <c r="EZ11" s="376"/>
      <c r="FA11" s="376"/>
      <c r="FB11" s="376"/>
      <c r="FC11" s="376"/>
      <c r="FD11" s="376"/>
      <c r="FE11" s="376"/>
      <c r="FF11" s="376"/>
      <c r="FG11" s="376"/>
      <c r="FH11" s="376"/>
      <c r="FI11" s="376"/>
      <c r="FJ11" s="376"/>
      <c r="FK11" s="376"/>
      <c r="FL11" s="376"/>
      <c r="FM11" s="376"/>
      <c r="FN11" s="376"/>
      <c r="FO11" s="376"/>
      <c r="FP11" s="376"/>
      <c r="FQ11" s="376"/>
      <c r="FR11" s="376"/>
      <c r="FS11" s="376"/>
      <c r="FT11" s="376"/>
      <c r="FU11" s="376"/>
      <c r="FV11" s="376"/>
      <c r="FW11" s="376"/>
      <c r="FX11" s="376"/>
      <c r="FY11" s="376"/>
      <c r="FZ11" s="376"/>
      <c r="GA11" s="376"/>
      <c r="GB11" s="376"/>
      <c r="GC11" s="376"/>
      <c r="GD11" s="376"/>
      <c r="GE11" s="376"/>
      <c r="GF11" s="376"/>
      <c r="GG11" s="376"/>
      <c r="GH11" s="376"/>
      <c r="GI11" s="376"/>
      <c r="GJ11" s="376"/>
      <c r="GK11" s="376"/>
      <c r="GL11" s="376"/>
      <c r="GM11" s="376"/>
      <c r="GN11" s="376"/>
      <c r="GO11" s="376"/>
      <c r="GP11" s="376"/>
      <c r="GQ11" s="376"/>
      <c r="GR11" s="376"/>
      <c r="GS11" s="376"/>
      <c r="GT11" s="376"/>
      <c r="GU11" s="376"/>
      <c r="GV11" s="376"/>
      <c r="GW11" s="376"/>
      <c r="GX11" s="376"/>
      <c r="GY11" s="376"/>
      <c r="GZ11" s="376"/>
      <c r="HA11" s="376"/>
      <c r="HB11" s="376"/>
      <c r="HC11" s="376"/>
      <c r="HD11" s="376"/>
      <c r="HE11" s="376"/>
      <c r="HF11" s="376"/>
      <c r="HG11" s="376"/>
      <c r="HH11" s="376"/>
      <c r="HI11" s="376"/>
      <c r="HJ11" s="376"/>
      <c r="HK11" s="376"/>
      <c r="HL11" s="376"/>
      <c r="HM11" s="376"/>
      <c r="HN11" s="376"/>
      <c r="HO11" s="376"/>
      <c r="HP11" s="376"/>
      <c r="HQ11" s="376"/>
      <c r="HR11" s="376"/>
      <c r="HS11" s="376"/>
      <c r="HT11" s="376"/>
      <c r="HU11" s="376"/>
      <c r="HV11" s="376"/>
      <c r="HW11" s="376"/>
      <c r="HX11" s="376"/>
      <c r="HY11" s="376"/>
      <c r="HZ11" s="376"/>
      <c r="IA11" s="376"/>
      <c r="IB11" s="376"/>
      <c r="IC11" s="376"/>
      <c r="ID11" s="376"/>
      <c r="IE11" s="376"/>
      <c r="IF11" s="376"/>
      <c r="IG11" s="376"/>
      <c r="IH11" s="376"/>
      <c r="II11" s="376"/>
      <c r="IJ11" s="376"/>
      <c r="IK11" s="376"/>
      <c r="IL11" s="376"/>
      <c r="IM11" s="376"/>
      <c r="IN11" s="376"/>
      <c r="IO11" s="376"/>
      <c r="IP11" s="376"/>
      <c r="IQ11" s="376"/>
      <c r="IR11" s="376"/>
      <c r="IS11" s="376"/>
      <c r="IT11" s="376"/>
      <c r="IU11" s="376"/>
      <c r="IV11" s="376"/>
      <c r="IW11" s="376"/>
      <c r="IX11" s="376"/>
      <c r="IY11" s="376"/>
      <c r="IZ11" s="376"/>
      <c r="JA11" s="376"/>
      <c r="JB11" s="376"/>
      <c r="JC11" s="376"/>
      <c r="JD11" s="376"/>
      <c r="JE11" s="376"/>
      <c r="JF11" s="376"/>
      <c r="JG11" s="376"/>
      <c r="JH11" s="376"/>
      <c r="JI11" s="376"/>
      <c r="JJ11" s="376"/>
      <c r="JK11" s="376"/>
      <c r="JL11" s="376"/>
      <c r="JM11" s="376"/>
      <c r="JN11" s="376"/>
      <c r="JO11" s="376"/>
      <c r="JP11" s="376"/>
      <c r="JQ11" s="376"/>
      <c r="JR11" s="376"/>
      <c r="JS11" s="376"/>
      <c r="JT11" s="376"/>
      <c r="JU11" s="376"/>
      <c r="JV11" s="376"/>
      <c r="JW11" s="376"/>
      <c r="JX11" s="376"/>
      <c r="JY11" s="376"/>
      <c r="JZ11" s="376"/>
      <c r="KA11" s="376"/>
      <c r="KB11" s="376"/>
      <c r="KC11" s="376"/>
      <c r="KD11" s="376"/>
      <c r="KE11" s="376"/>
      <c r="KF11" s="376"/>
      <c r="KG11" s="376"/>
      <c r="KH11" s="376"/>
      <c r="KI11" s="376"/>
      <c r="KJ11" s="376"/>
      <c r="KK11" s="376"/>
      <c r="KL11" s="376"/>
      <c r="KM11" s="376"/>
      <c r="KN11" s="376"/>
      <c r="KO11" s="376"/>
      <c r="KP11" s="376"/>
      <c r="KQ11" s="376"/>
      <c r="KR11" s="376"/>
      <c r="KS11" s="376"/>
      <c r="KT11" s="376"/>
      <c r="KU11" s="376"/>
      <c r="KV11" s="376"/>
      <c r="KW11" s="376"/>
      <c r="KX11" s="376"/>
      <c r="KY11" s="376"/>
      <c r="KZ11" s="376"/>
      <c r="LA11" s="376"/>
      <c r="LB11" s="376"/>
      <c r="LC11" s="376"/>
      <c r="LD11" s="376"/>
      <c r="LE11" s="376"/>
      <c r="LF11" s="376"/>
      <c r="LG11" s="376"/>
      <c r="LH11" s="376"/>
      <c r="LI11" s="376"/>
      <c r="LJ11" s="376"/>
      <c r="LK11" s="376"/>
      <c r="LL11" s="376"/>
      <c r="LM11" s="376"/>
      <c r="LN11" s="376"/>
      <c r="LO11" s="376"/>
      <c r="LP11" s="376"/>
      <c r="LQ11" s="376"/>
      <c r="LR11" s="376"/>
      <c r="LS11" s="376"/>
      <c r="LT11" s="376"/>
      <c r="LU11" s="376"/>
      <c r="LV11" s="376"/>
      <c r="LW11" s="376"/>
      <c r="LX11" s="376"/>
      <c r="LY11" s="376"/>
      <c r="LZ11" s="376"/>
      <c r="MA11" s="376"/>
      <c r="MB11" s="376"/>
      <c r="MC11" s="376"/>
      <c r="MD11" s="376"/>
      <c r="ME11" s="376"/>
      <c r="MF11" s="376"/>
      <c r="MG11" s="376"/>
      <c r="MH11" s="376"/>
      <c r="MI11" s="376"/>
      <c r="MJ11" s="376"/>
      <c r="MK11" s="376"/>
      <c r="ML11" s="376"/>
      <c r="MM11" s="376"/>
      <c r="MN11" s="376"/>
    </row>
    <row r="12" spans="1:352" s="84" customFormat="1">
      <c r="A12" s="292" t="s">
        <v>566</v>
      </c>
      <c r="B12" s="248" t="s">
        <v>130</v>
      </c>
      <c r="C12" s="88" t="s">
        <v>567</v>
      </c>
      <c r="D12" s="88" t="s">
        <v>568</v>
      </c>
      <c r="E12" s="88" t="s">
        <v>554</v>
      </c>
      <c r="F12" s="88"/>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7"/>
      <c r="DU12" s="377"/>
      <c r="DV12" s="377"/>
      <c r="DW12" s="377"/>
      <c r="DX12" s="377"/>
      <c r="DY12" s="377"/>
      <c r="DZ12" s="377"/>
      <c r="EA12" s="377"/>
      <c r="EB12" s="377"/>
      <c r="EC12" s="377"/>
      <c r="ED12" s="377"/>
      <c r="EE12" s="377"/>
      <c r="EF12" s="377"/>
      <c r="EG12" s="377"/>
      <c r="EH12" s="377"/>
      <c r="EI12" s="377"/>
      <c r="EJ12" s="377"/>
      <c r="EK12" s="377"/>
      <c r="EL12" s="377"/>
      <c r="EM12" s="377"/>
      <c r="EN12" s="377"/>
      <c r="EO12" s="377"/>
      <c r="EP12" s="377"/>
      <c r="EQ12" s="377"/>
      <c r="ER12" s="377"/>
      <c r="ES12" s="377"/>
      <c r="ET12" s="377"/>
      <c r="EU12" s="377"/>
      <c r="EV12" s="377"/>
      <c r="EW12" s="377"/>
      <c r="EX12" s="377"/>
      <c r="EY12" s="377"/>
      <c r="EZ12" s="377"/>
      <c r="FA12" s="377"/>
      <c r="FB12" s="377"/>
      <c r="FC12" s="377"/>
      <c r="FD12" s="377"/>
      <c r="FE12" s="377"/>
      <c r="FF12" s="377"/>
      <c r="FG12" s="377"/>
      <c r="FH12" s="377"/>
      <c r="FI12" s="377"/>
      <c r="FJ12" s="377"/>
      <c r="FK12" s="377"/>
      <c r="FL12" s="377"/>
      <c r="FM12" s="377"/>
      <c r="FN12" s="377"/>
      <c r="FO12" s="377"/>
      <c r="FP12" s="377"/>
      <c r="FQ12" s="377"/>
      <c r="FR12" s="377"/>
      <c r="FS12" s="377"/>
      <c r="FT12" s="377"/>
      <c r="FU12" s="377"/>
      <c r="FV12" s="377"/>
      <c r="FW12" s="377"/>
      <c r="FX12" s="377"/>
      <c r="FY12" s="377"/>
      <c r="FZ12" s="377"/>
      <c r="GA12" s="377"/>
      <c r="GB12" s="377"/>
      <c r="GC12" s="377"/>
      <c r="GD12" s="377"/>
      <c r="GE12" s="377"/>
      <c r="GF12" s="377"/>
      <c r="GG12" s="377"/>
      <c r="GH12" s="377"/>
      <c r="GI12" s="377"/>
      <c r="GJ12" s="377"/>
      <c r="GK12" s="377"/>
      <c r="GL12" s="377"/>
      <c r="GM12" s="377"/>
      <c r="GN12" s="377"/>
      <c r="GO12" s="377"/>
      <c r="GP12" s="377"/>
      <c r="GQ12" s="377"/>
      <c r="GR12" s="377"/>
      <c r="GS12" s="377"/>
      <c r="GT12" s="377"/>
      <c r="GU12" s="377"/>
      <c r="GV12" s="377"/>
      <c r="GW12" s="377"/>
      <c r="GX12" s="377"/>
      <c r="GY12" s="377"/>
      <c r="GZ12" s="377"/>
      <c r="HA12" s="377"/>
      <c r="HB12" s="377"/>
      <c r="HC12" s="377"/>
      <c r="HD12" s="377"/>
      <c r="HE12" s="377"/>
      <c r="HF12" s="377"/>
      <c r="HG12" s="377"/>
      <c r="HH12" s="377"/>
      <c r="HI12" s="377"/>
      <c r="HJ12" s="377"/>
      <c r="HK12" s="377"/>
      <c r="HL12" s="377"/>
      <c r="HM12" s="377"/>
      <c r="HN12" s="377"/>
      <c r="HO12" s="377"/>
      <c r="HP12" s="377"/>
      <c r="HQ12" s="377"/>
      <c r="HR12" s="377"/>
      <c r="HS12" s="377"/>
      <c r="HT12" s="377"/>
      <c r="HU12" s="377"/>
      <c r="HV12" s="377"/>
      <c r="HW12" s="377"/>
      <c r="HX12" s="377"/>
      <c r="HY12" s="377"/>
      <c r="HZ12" s="377"/>
      <c r="IA12" s="377"/>
      <c r="IB12" s="377"/>
      <c r="IC12" s="377"/>
      <c r="ID12" s="377"/>
      <c r="IE12" s="377"/>
      <c r="IF12" s="377"/>
      <c r="IG12" s="377"/>
      <c r="IH12" s="377"/>
      <c r="II12" s="377"/>
      <c r="IJ12" s="377"/>
      <c r="IK12" s="377"/>
      <c r="IL12" s="377"/>
      <c r="IM12" s="377"/>
      <c r="IN12" s="377"/>
      <c r="IO12" s="377"/>
      <c r="IP12" s="377"/>
      <c r="IQ12" s="377"/>
      <c r="IR12" s="377"/>
      <c r="IS12" s="377"/>
      <c r="IT12" s="377"/>
      <c r="IU12" s="377"/>
      <c r="IV12" s="377"/>
      <c r="IW12" s="377"/>
      <c r="IX12" s="377"/>
      <c r="IY12" s="377"/>
      <c r="IZ12" s="377"/>
      <c r="JA12" s="377"/>
      <c r="JB12" s="377"/>
      <c r="JC12" s="377"/>
      <c r="JD12" s="377"/>
      <c r="JE12" s="377"/>
      <c r="JF12" s="377"/>
      <c r="JG12" s="377"/>
      <c r="JH12" s="377"/>
      <c r="JI12" s="377"/>
      <c r="JJ12" s="377"/>
      <c r="JK12" s="377"/>
      <c r="JL12" s="377"/>
      <c r="JM12" s="377"/>
      <c r="JN12" s="377"/>
      <c r="JO12" s="377"/>
      <c r="JP12" s="377"/>
      <c r="JQ12" s="377"/>
      <c r="JR12" s="377"/>
      <c r="JS12" s="377"/>
      <c r="JT12" s="377"/>
      <c r="JU12" s="377"/>
      <c r="JV12" s="377"/>
      <c r="JW12" s="377"/>
      <c r="JX12" s="377"/>
      <c r="JY12" s="377"/>
      <c r="JZ12" s="377"/>
      <c r="KA12" s="377"/>
      <c r="KB12" s="377"/>
      <c r="KC12" s="377"/>
      <c r="KD12" s="377"/>
      <c r="KE12" s="377"/>
      <c r="KF12" s="377"/>
      <c r="KG12" s="377"/>
      <c r="KH12" s="377"/>
      <c r="KI12" s="377"/>
      <c r="KJ12" s="377"/>
      <c r="KK12" s="377"/>
      <c r="KL12" s="377"/>
      <c r="KM12" s="377"/>
      <c r="KN12" s="377"/>
      <c r="KO12" s="377"/>
      <c r="KP12" s="377"/>
      <c r="KQ12" s="377"/>
      <c r="KR12" s="377"/>
      <c r="KS12" s="377"/>
      <c r="KT12" s="377"/>
      <c r="KU12" s="377"/>
      <c r="KV12" s="377"/>
      <c r="KW12" s="377"/>
      <c r="KX12" s="377"/>
      <c r="KY12" s="377"/>
      <c r="KZ12" s="377"/>
      <c r="LA12" s="377"/>
      <c r="LB12" s="377"/>
      <c r="LC12" s="377"/>
      <c r="LD12" s="377"/>
      <c r="LE12" s="377"/>
      <c r="LF12" s="377"/>
      <c r="LG12" s="377"/>
      <c r="LH12" s="377"/>
      <c r="LI12" s="377"/>
      <c r="LJ12" s="377"/>
      <c r="LK12" s="377"/>
      <c r="LL12" s="377"/>
      <c r="LM12" s="377"/>
      <c r="LN12" s="377"/>
      <c r="LO12" s="377"/>
      <c r="LP12" s="377"/>
      <c r="LQ12" s="377"/>
      <c r="LR12" s="377"/>
      <c r="LS12" s="377"/>
      <c r="LT12" s="377"/>
      <c r="LU12" s="377"/>
      <c r="LV12" s="377"/>
      <c r="LW12" s="377"/>
      <c r="LX12" s="377"/>
      <c r="LY12" s="377"/>
      <c r="LZ12" s="377"/>
      <c r="MA12" s="377"/>
      <c r="MB12" s="377"/>
      <c r="MC12" s="377"/>
      <c r="MD12" s="377"/>
      <c r="ME12" s="377"/>
      <c r="MF12" s="377"/>
      <c r="MG12" s="377"/>
      <c r="MH12" s="377"/>
      <c r="MI12" s="377"/>
      <c r="MJ12" s="377"/>
      <c r="MK12" s="377"/>
      <c r="ML12" s="377"/>
      <c r="MM12" s="377"/>
      <c r="MN12" s="377"/>
    </row>
    <row r="13" spans="1:352" ht="30">
      <c r="A13" s="292" t="s">
        <v>318</v>
      </c>
      <c r="B13" s="248" t="s">
        <v>130</v>
      </c>
      <c r="C13" s="88" t="s">
        <v>569</v>
      </c>
      <c r="D13" s="88" t="s">
        <v>563</v>
      </c>
      <c r="E13" s="88" t="s">
        <v>554</v>
      </c>
      <c r="F13" s="88"/>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c r="EZ13" s="371"/>
      <c r="FA13" s="371"/>
      <c r="FB13" s="371"/>
      <c r="FC13" s="371"/>
      <c r="FD13" s="371"/>
      <c r="FE13" s="371"/>
      <c r="FF13" s="371"/>
      <c r="FG13" s="371"/>
      <c r="FH13" s="371"/>
      <c r="FI13" s="371"/>
      <c r="FJ13" s="371"/>
      <c r="FK13" s="371"/>
      <c r="FL13" s="371"/>
      <c r="FM13" s="371"/>
      <c r="FN13" s="371"/>
      <c r="FO13" s="371"/>
      <c r="FP13" s="371"/>
      <c r="FQ13" s="371"/>
      <c r="FR13" s="371"/>
      <c r="FS13" s="371"/>
      <c r="FT13" s="371"/>
      <c r="FU13" s="371"/>
      <c r="FV13" s="371"/>
      <c r="FW13" s="371"/>
      <c r="FX13" s="371"/>
      <c r="FY13" s="371"/>
      <c r="FZ13" s="371"/>
      <c r="GA13" s="371"/>
      <c r="GB13" s="371"/>
      <c r="GC13" s="371"/>
      <c r="GD13" s="371"/>
      <c r="GE13" s="371"/>
      <c r="GF13" s="371"/>
      <c r="GG13" s="371"/>
      <c r="GH13" s="371"/>
      <c r="GI13" s="371"/>
      <c r="GJ13" s="371"/>
      <c r="GK13" s="371"/>
      <c r="GL13" s="371"/>
      <c r="GM13" s="371"/>
      <c r="GN13" s="371"/>
      <c r="GO13" s="371"/>
      <c r="GP13" s="371"/>
      <c r="GQ13" s="371"/>
      <c r="GR13" s="371"/>
      <c r="GS13" s="371"/>
      <c r="GT13" s="371"/>
      <c r="GU13" s="371"/>
      <c r="GV13" s="371"/>
      <c r="GW13" s="371"/>
      <c r="GX13" s="371"/>
      <c r="GY13" s="371"/>
      <c r="GZ13" s="371"/>
      <c r="HA13" s="371"/>
      <c r="HB13" s="371"/>
      <c r="HC13" s="371"/>
      <c r="HD13" s="371"/>
      <c r="HE13" s="371"/>
      <c r="HF13" s="371"/>
      <c r="HG13" s="371"/>
      <c r="HH13" s="371"/>
      <c r="HI13" s="371"/>
      <c r="HJ13" s="371"/>
      <c r="HK13" s="371"/>
      <c r="HL13" s="371"/>
      <c r="HM13" s="371"/>
      <c r="HN13" s="371"/>
      <c r="HO13" s="371"/>
      <c r="HP13" s="371"/>
      <c r="HQ13" s="371"/>
      <c r="HR13" s="371"/>
      <c r="HS13" s="371"/>
      <c r="HT13" s="371"/>
      <c r="HU13" s="371"/>
      <c r="HV13" s="371"/>
      <c r="HW13" s="371"/>
      <c r="HX13" s="371"/>
      <c r="HY13" s="371"/>
      <c r="HZ13" s="371"/>
      <c r="IA13" s="371"/>
      <c r="IB13" s="371"/>
      <c r="IC13" s="371"/>
      <c r="ID13" s="371"/>
      <c r="IE13" s="371"/>
      <c r="IF13" s="371"/>
      <c r="IG13" s="371"/>
      <c r="IH13" s="371"/>
      <c r="II13" s="371"/>
      <c r="IJ13" s="371"/>
      <c r="IK13" s="371"/>
      <c r="IL13" s="371"/>
      <c r="IM13" s="371"/>
      <c r="IN13" s="371"/>
      <c r="IO13" s="371"/>
      <c r="IP13" s="371"/>
      <c r="IQ13" s="371"/>
      <c r="IR13" s="371"/>
      <c r="IS13" s="371"/>
      <c r="IT13" s="371"/>
      <c r="IU13" s="371"/>
      <c r="IV13" s="371"/>
      <c r="IW13" s="371"/>
      <c r="IX13" s="371"/>
      <c r="IY13" s="371"/>
      <c r="IZ13" s="371"/>
      <c r="JA13" s="371"/>
      <c r="JB13" s="371"/>
      <c r="JC13" s="371"/>
      <c r="JD13" s="371"/>
      <c r="JE13" s="371"/>
      <c r="JF13" s="371"/>
      <c r="JG13" s="371"/>
      <c r="JH13" s="371"/>
      <c r="JI13" s="371"/>
      <c r="JJ13" s="371"/>
      <c r="JK13" s="371"/>
      <c r="JL13" s="371"/>
      <c r="JM13" s="371"/>
      <c r="JN13" s="371"/>
      <c r="JO13" s="371"/>
      <c r="JP13" s="371"/>
      <c r="JQ13" s="371"/>
      <c r="JR13" s="371"/>
      <c r="JS13" s="371"/>
      <c r="JT13" s="371"/>
      <c r="JU13" s="371"/>
      <c r="JV13" s="371"/>
      <c r="JW13" s="371"/>
      <c r="JX13" s="371"/>
      <c r="JY13" s="371"/>
      <c r="JZ13" s="371"/>
      <c r="KA13" s="371"/>
      <c r="KB13" s="371"/>
      <c r="KC13" s="371"/>
      <c r="KD13" s="371"/>
      <c r="KE13" s="371"/>
      <c r="KF13" s="371"/>
      <c r="KG13" s="371"/>
      <c r="KH13" s="371"/>
      <c r="KI13" s="371"/>
      <c r="KJ13" s="371"/>
      <c r="KK13" s="371"/>
      <c r="KL13" s="371"/>
      <c r="KM13" s="371"/>
      <c r="KN13" s="371"/>
      <c r="KO13" s="371"/>
      <c r="KP13" s="371"/>
      <c r="KQ13" s="371"/>
      <c r="KR13" s="371"/>
      <c r="KS13" s="371"/>
      <c r="KT13" s="371"/>
      <c r="KU13" s="371"/>
      <c r="KV13" s="371"/>
      <c r="KW13" s="371"/>
      <c r="KX13" s="371"/>
      <c r="KY13" s="371"/>
      <c r="KZ13" s="371"/>
      <c r="LA13" s="371"/>
      <c r="LB13" s="371"/>
      <c r="LC13" s="371"/>
      <c r="LD13" s="371"/>
      <c r="LE13" s="371"/>
      <c r="LF13" s="371"/>
      <c r="LG13" s="371"/>
      <c r="LH13" s="371"/>
      <c r="LI13" s="371"/>
      <c r="LJ13" s="371"/>
      <c r="LK13" s="371"/>
      <c r="LL13" s="371"/>
      <c r="LM13" s="371"/>
      <c r="LN13" s="371"/>
      <c r="LO13" s="371"/>
      <c r="LP13" s="371"/>
      <c r="LQ13" s="371"/>
      <c r="LR13" s="371"/>
      <c r="LS13" s="371"/>
      <c r="LT13" s="371"/>
      <c r="LU13" s="371"/>
      <c r="LV13" s="371"/>
      <c r="LW13" s="371"/>
      <c r="LX13" s="371"/>
      <c r="LY13" s="371"/>
      <c r="LZ13" s="371"/>
      <c r="MA13" s="371"/>
      <c r="MB13" s="371"/>
      <c r="MC13" s="371"/>
      <c r="MD13" s="371"/>
      <c r="ME13" s="371"/>
      <c r="MF13" s="371"/>
      <c r="MG13" s="371"/>
      <c r="MH13" s="371"/>
      <c r="MI13" s="371"/>
      <c r="MJ13" s="371"/>
      <c r="MK13" s="371"/>
      <c r="ML13" s="371"/>
      <c r="MM13" s="371"/>
      <c r="MN13" s="371"/>
    </row>
    <row r="14" spans="1:352" ht="30">
      <c r="A14" s="292" t="s">
        <v>320</v>
      </c>
      <c r="B14" s="248" t="s">
        <v>130</v>
      </c>
      <c r="C14" s="88" t="s">
        <v>570</v>
      </c>
      <c r="D14" s="88" t="s">
        <v>571</v>
      </c>
      <c r="E14" s="88" t="s">
        <v>554</v>
      </c>
      <c r="F14" s="88"/>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c r="FC14" s="371"/>
      <c r="FD14" s="371"/>
      <c r="FE14" s="371"/>
      <c r="FF14" s="371"/>
      <c r="FG14" s="371"/>
      <c r="FH14" s="371"/>
      <c r="FI14" s="371"/>
      <c r="FJ14" s="371"/>
      <c r="FK14" s="371"/>
      <c r="FL14" s="371"/>
      <c r="FM14" s="371"/>
      <c r="FN14" s="371"/>
      <c r="FO14" s="371"/>
      <c r="FP14" s="371"/>
      <c r="FQ14" s="371"/>
      <c r="FR14" s="371"/>
      <c r="FS14" s="371"/>
      <c r="FT14" s="371"/>
      <c r="FU14" s="371"/>
      <c r="FV14" s="371"/>
      <c r="FW14" s="371"/>
      <c r="FX14" s="371"/>
      <c r="FY14" s="371"/>
      <c r="FZ14" s="371"/>
      <c r="GA14" s="371"/>
      <c r="GB14" s="371"/>
      <c r="GC14" s="371"/>
      <c r="GD14" s="371"/>
      <c r="GE14" s="371"/>
      <c r="GF14" s="371"/>
      <c r="GG14" s="371"/>
      <c r="GH14" s="371"/>
      <c r="GI14" s="371"/>
      <c r="GJ14" s="371"/>
      <c r="GK14" s="371"/>
      <c r="GL14" s="371"/>
      <c r="GM14" s="371"/>
      <c r="GN14" s="371"/>
      <c r="GO14" s="371"/>
      <c r="GP14" s="371"/>
      <c r="GQ14" s="371"/>
      <c r="GR14" s="371"/>
      <c r="GS14" s="371"/>
      <c r="GT14" s="371"/>
      <c r="GU14" s="371"/>
      <c r="GV14" s="371"/>
      <c r="GW14" s="371"/>
      <c r="GX14" s="371"/>
      <c r="GY14" s="371"/>
      <c r="GZ14" s="371"/>
      <c r="HA14" s="371"/>
      <c r="HB14" s="371"/>
      <c r="HC14" s="371"/>
      <c r="HD14" s="371"/>
      <c r="HE14" s="371"/>
      <c r="HF14" s="371"/>
      <c r="HG14" s="371"/>
      <c r="HH14" s="371"/>
      <c r="HI14" s="371"/>
      <c r="HJ14" s="371"/>
      <c r="HK14" s="371"/>
      <c r="HL14" s="371"/>
      <c r="HM14" s="371"/>
      <c r="HN14" s="371"/>
      <c r="HO14" s="371"/>
      <c r="HP14" s="371"/>
      <c r="HQ14" s="371"/>
      <c r="HR14" s="371"/>
      <c r="HS14" s="371"/>
      <c r="HT14" s="371"/>
      <c r="HU14" s="371"/>
      <c r="HV14" s="371"/>
      <c r="HW14" s="371"/>
      <c r="HX14" s="371"/>
      <c r="HY14" s="371"/>
      <c r="HZ14" s="371"/>
      <c r="IA14" s="371"/>
      <c r="IB14" s="371"/>
      <c r="IC14" s="371"/>
      <c r="ID14" s="371"/>
      <c r="IE14" s="371"/>
      <c r="IF14" s="371"/>
      <c r="IG14" s="371"/>
      <c r="IH14" s="371"/>
      <c r="II14" s="371"/>
      <c r="IJ14" s="371"/>
      <c r="IK14" s="371"/>
      <c r="IL14" s="371"/>
      <c r="IM14" s="371"/>
      <c r="IN14" s="371"/>
      <c r="IO14" s="371"/>
      <c r="IP14" s="371"/>
      <c r="IQ14" s="371"/>
      <c r="IR14" s="371"/>
      <c r="IS14" s="371"/>
      <c r="IT14" s="371"/>
      <c r="IU14" s="371"/>
      <c r="IV14" s="371"/>
      <c r="IW14" s="371"/>
      <c r="IX14" s="371"/>
      <c r="IY14" s="371"/>
      <c r="IZ14" s="371"/>
      <c r="JA14" s="371"/>
      <c r="JB14" s="371"/>
      <c r="JC14" s="371"/>
      <c r="JD14" s="371"/>
      <c r="JE14" s="371"/>
      <c r="JF14" s="371"/>
      <c r="JG14" s="371"/>
      <c r="JH14" s="371"/>
      <c r="JI14" s="371"/>
      <c r="JJ14" s="371"/>
      <c r="JK14" s="371"/>
      <c r="JL14" s="371"/>
      <c r="JM14" s="371"/>
      <c r="JN14" s="371"/>
      <c r="JO14" s="371"/>
      <c r="JP14" s="371"/>
      <c r="JQ14" s="371"/>
      <c r="JR14" s="371"/>
      <c r="JS14" s="371"/>
      <c r="JT14" s="371"/>
      <c r="JU14" s="371"/>
      <c r="JV14" s="371"/>
      <c r="JW14" s="371"/>
      <c r="JX14" s="371"/>
      <c r="JY14" s="371"/>
      <c r="JZ14" s="371"/>
      <c r="KA14" s="371"/>
      <c r="KB14" s="371"/>
      <c r="KC14" s="371"/>
      <c r="KD14" s="371"/>
      <c r="KE14" s="371"/>
      <c r="KF14" s="371"/>
      <c r="KG14" s="371"/>
      <c r="KH14" s="371"/>
      <c r="KI14" s="371"/>
      <c r="KJ14" s="371"/>
      <c r="KK14" s="371"/>
      <c r="KL14" s="371"/>
      <c r="KM14" s="371"/>
      <c r="KN14" s="371"/>
      <c r="KO14" s="371"/>
      <c r="KP14" s="371"/>
      <c r="KQ14" s="371"/>
      <c r="KR14" s="371"/>
      <c r="KS14" s="371"/>
      <c r="KT14" s="371"/>
      <c r="KU14" s="371"/>
      <c r="KV14" s="371"/>
      <c r="KW14" s="371"/>
      <c r="KX14" s="371"/>
      <c r="KY14" s="371"/>
      <c r="KZ14" s="371"/>
      <c r="LA14" s="371"/>
      <c r="LB14" s="371"/>
      <c r="LC14" s="371"/>
      <c r="LD14" s="371"/>
      <c r="LE14" s="371"/>
      <c r="LF14" s="371"/>
      <c r="LG14" s="371"/>
      <c r="LH14" s="371"/>
      <c r="LI14" s="371"/>
      <c r="LJ14" s="371"/>
      <c r="LK14" s="371"/>
      <c r="LL14" s="371"/>
      <c r="LM14" s="371"/>
      <c r="LN14" s="371"/>
      <c r="LO14" s="371"/>
      <c r="LP14" s="371"/>
      <c r="LQ14" s="371"/>
      <c r="LR14" s="371"/>
      <c r="LS14" s="371"/>
      <c r="LT14" s="371"/>
      <c r="LU14" s="371"/>
      <c r="LV14" s="371"/>
      <c r="LW14" s="371"/>
      <c r="LX14" s="371"/>
      <c r="LY14" s="371"/>
      <c r="LZ14" s="371"/>
      <c r="MA14" s="371"/>
      <c r="MB14" s="371"/>
      <c r="MC14" s="371"/>
      <c r="MD14" s="371"/>
      <c r="ME14" s="371"/>
      <c r="MF14" s="371"/>
      <c r="MG14" s="371"/>
      <c r="MH14" s="371"/>
      <c r="MI14" s="371"/>
      <c r="MJ14" s="371"/>
      <c r="MK14" s="371"/>
      <c r="ML14" s="371"/>
      <c r="MM14" s="371"/>
      <c r="MN14" s="371"/>
    </row>
    <row r="15" spans="1:352" s="84" customFormat="1" ht="30">
      <c r="A15" s="292" t="s">
        <v>322</v>
      </c>
      <c r="B15" s="248" t="s">
        <v>130</v>
      </c>
      <c r="C15" s="88" t="s">
        <v>572</v>
      </c>
      <c r="D15" s="88" t="s">
        <v>573</v>
      </c>
      <c r="E15" s="88" t="s">
        <v>554</v>
      </c>
      <c r="F15" s="88"/>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7"/>
      <c r="DU15" s="377"/>
      <c r="DV15" s="377"/>
      <c r="DW15" s="377"/>
      <c r="DX15" s="377"/>
      <c r="DY15" s="377"/>
      <c r="DZ15" s="377"/>
      <c r="EA15" s="377"/>
      <c r="EB15" s="377"/>
      <c r="EC15" s="377"/>
      <c r="ED15" s="377"/>
      <c r="EE15" s="377"/>
      <c r="EF15" s="377"/>
      <c r="EG15" s="377"/>
      <c r="EH15" s="377"/>
      <c r="EI15" s="377"/>
      <c r="EJ15" s="377"/>
      <c r="EK15" s="377"/>
      <c r="EL15" s="377"/>
      <c r="EM15" s="377"/>
      <c r="EN15" s="377"/>
      <c r="EO15" s="377"/>
      <c r="EP15" s="377"/>
      <c r="EQ15" s="377"/>
      <c r="ER15" s="377"/>
      <c r="ES15" s="377"/>
      <c r="ET15" s="377"/>
      <c r="EU15" s="377"/>
      <c r="EV15" s="377"/>
      <c r="EW15" s="377"/>
      <c r="EX15" s="377"/>
      <c r="EY15" s="377"/>
      <c r="EZ15" s="377"/>
      <c r="FA15" s="377"/>
      <c r="FB15" s="377"/>
      <c r="FC15" s="377"/>
      <c r="FD15" s="377"/>
      <c r="FE15" s="377"/>
      <c r="FF15" s="377"/>
      <c r="FG15" s="377"/>
      <c r="FH15" s="377"/>
      <c r="FI15" s="377"/>
      <c r="FJ15" s="377"/>
      <c r="FK15" s="377"/>
      <c r="FL15" s="377"/>
      <c r="FM15" s="377"/>
      <c r="FN15" s="377"/>
      <c r="FO15" s="377"/>
      <c r="FP15" s="377"/>
      <c r="FQ15" s="377"/>
      <c r="FR15" s="377"/>
      <c r="FS15" s="377"/>
      <c r="FT15" s="377"/>
      <c r="FU15" s="377"/>
      <c r="FV15" s="377"/>
      <c r="FW15" s="377"/>
      <c r="FX15" s="377"/>
      <c r="FY15" s="377"/>
      <c r="FZ15" s="377"/>
      <c r="GA15" s="377"/>
      <c r="GB15" s="377"/>
      <c r="GC15" s="377"/>
      <c r="GD15" s="377"/>
      <c r="GE15" s="377"/>
      <c r="GF15" s="377"/>
      <c r="GG15" s="377"/>
      <c r="GH15" s="377"/>
      <c r="GI15" s="377"/>
      <c r="GJ15" s="377"/>
      <c r="GK15" s="377"/>
      <c r="GL15" s="377"/>
      <c r="GM15" s="377"/>
      <c r="GN15" s="377"/>
      <c r="GO15" s="377"/>
      <c r="GP15" s="377"/>
      <c r="GQ15" s="377"/>
      <c r="GR15" s="377"/>
      <c r="GS15" s="377"/>
      <c r="GT15" s="377"/>
      <c r="GU15" s="377"/>
      <c r="GV15" s="377"/>
      <c r="GW15" s="377"/>
      <c r="GX15" s="377"/>
      <c r="GY15" s="377"/>
      <c r="GZ15" s="377"/>
      <c r="HA15" s="377"/>
      <c r="HB15" s="377"/>
      <c r="HC15" s="377"/>
      <c r="HD15" s="377"/>
      <c r="HE15" s="377"/>
      <c r="HF15" s="377"/>
      <c r="HG15" s="377"/>
      <c r="HH15" s="377"/>
      <c r="HI15" s="377"/>
      <c r="HJ15" s="377"/>
      <c r="HK15" s="377"/>
      <c r="HL15" s="377"/>
      <c r="HM15" s="377"/>
      <c r="HN15" s="377"/>
      <c r="HO15" s="377"/>
      <c r="HP15" s="377"/>
      <c r="HQ15" s="377"/>
      <c r="HR15" s="377"/>
      <c r="HS15" s="377"/>
      <c r="HT15" s="377"/>
      <c r="HU15" s="377"/>
      <c r="HV15" s="377"/>
      <c r="HW15" s="377"/>
      <c r="HX15" s="377"/>
      <c r="HY15" s="377"/>
      <c r="HZ15" s="377"/>
      <c r="IA15" s="377"/>
      <c r="IB15" s="377"/>
      <c r="IC15" s="377"/>
      <c r="ID15" s="377"/>
      <c r="IE15" s="377"/>
      <c r="IF15" s="377"/>
      <c r="IG15" s="377"/>
      <c r="IH15" s="377"/>
      <c r="II15" s="377"/>
      <c r="IJ15" s="377"/>
      <c r="IK15" s="377"/>
      <c r="IL15" s="377"/>
      <c r="IM15" s="377"/>
      <c r="IN15" s="377"/>
      <c r="IO15" s="377"/>
      <c r="IP15" s="377"/>
      <c r="IQ15" s="377"/>
      <c r="IR15" s="377"/>
      <c r="IS15" s="377"/>
      <c r="IT15" s="377"/>
      <c r="IU15" s="377"/>
      <c r="IV15" s="377"/>
      <c r="IW15" s="377"/>
      <c r="IX15" s="377"/>
      <c r="IY15" s="377"/>
      <c r="IZ15" s="377"/>
      <c r="JA15" s="377"/>
      <c r="JB15" s="377"/>
      <c r="JC15" s="377"/>
      <c r="JD15" s="377"/>
      <c r="JE15" s="377"/>
      <c r="JF15" s="377"/>
      <c r="JG15" s="377"/>
      <c r="JH15" s="377"/>
      <c r="JI15" s="377"/>
      <c r="JJ15" s="377"/>
      <c r="JK15" s="377"/>
      <c r="JL15" s="377"/>
      <c r="JM15" s="377"/>
      <c r="JN15" s="377"/>
      <c r="JO15" s="377"/>
      <c r="JP15" s="377"/>
      <c r="JQ15" s="377"/>
      <c r="JR15" s="377"/>
      <c r="JS15" s="377"/>
      <c r="JT15" s="377"/>
      <c r="JU15" s="377"/>
      <c r="JV15" s="377"/>
      <c r="JW15" s="377"/>
      <c r="JX15" s="377"/>
      <c r="JY15" s="377"/>
      <c r="JZ15" s="377"/>
      <c r="KA15" s="377"/>
      <c r="KB15" s="377"/>
      <c r="KC15" s="377"/>
      <c r="KD15" s="377"/>
      <c r="KE15" s="377"/>
      <c r="KF15" s="377"/>
      <c r="KG15" s="377"/>
      <c r="KH15" s="377"/>
      <c r="KI15" s="377"/>
      <c r="KJ15" s="377"/>
      <c r="KK15" s="377"/>
      <c r="KL15" s="377"/>
      <c r="KM15" s="377"/>
      <c r="KN15" s="377"/>
      <c r="KO15" s="377"/>
      <c r="KP15" s="377"/>
      <c r="KQ15" s="377"/>
      <c r="KR15" s="377"/>
      <c r="KS15" s="377"/>
      <c r="KT15" s="377"/>
      <c r="KU15" s="377"/>
      <c r="KV15" s="377"/>
      <c r="KW15" s="377"/>
      <c r="KX15" s="377"/>
      <c r="KY15" s="377"/>
      <c r="KZ15" s="377"/>
      <c r="LA15" s="377"/>
      <c r="LB15" s="377"/>
      <c r="LC15" s="377"/>
      <c r="LD15" s="377"/>
      <c r="LE15" s="377"/>
      <c r="LF15" s="377"/>
      <c r="LG15" s="377"/>
      <c r="LH15" s="377"/>
      <c r="LI15" s="377"/>
      <c r="LJ15" s="377"/>
      <c r="LK15" s="377"/>
      <c r="LL15" s="377"/>
      <c r="LM15" s="377"/>
      <c r="LN15" s="377"/>
      <c r="LO15" s="377"/>
      <c r="LP15" s="377"/>
      <c r="LQ15" s="377"/>
      <c r="LR15" s="377"/>
      <c r="LS15" s="377"/>
      <c r="LT15" s="377"/>
      <c r="LU15" s="377"/>
      <c r="LV15" s="377"/>
      <c r="LW15" s="377"/>
      <c r="LX15" s="377"/>
      <c r="LY15" s="377"/>
      <c r="LZ15" s="377"/>
      <c r="MA15" s="377"/>
      <c r="MB15" s="377"/>
      <c r="MC15" s="377"/>
      <c r="MD15" s="377"/>
      <c r="ME15" s="377"/>
      <c r="MF15" s="377"/>
      <c r="MG15" s="377"/>
      <c r="MH15" s="377"/>
      <c r="MI15" s="377"/>
      <c r="MJ15" s="377"/>
      <c r="MK15" s="377"/>
      <c r="ML15" s="377"/>
      <c r="MM15" s="377"/>
      <c r="MN15" s="377"/>
    </row>
    <row r="16" spans="1:352" ht="30">
      <c r="A16" s="292" t="s">
        <v>323</v>
      </c>
      <c r="B16" s="248" t="s">
        <v>130</v>
      </c>
      <c r="C16" s="88" t="s">
        <v>574</v>
      </c>
      <c r="D16" s="88" t="s">
        <v>573</v>
      </c>
      <c r="E16" s="88" t="s">
        <v>554</v>
      </c>
      <c r="F16" s="88"/>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1"/>
      <c r="ES16" s="371"/>
      <c r="ET16" s="371"/>
      <c r="EU16" s="371"/>
      <c r="EV16" s="371"/>
      <c r="EW16" s="371"/>
      <c r="EX16" s="371"/>
      <c r="EY16" s="371"/>
      <c r="EZ16" s="371"/>
      <c r="FA16" s="371"/>
      <c r="FB16" s="371"/>
      <c r="FC16" s="371"/>
      <c r="FD16" s="371"/>
      <c r="FE16" s="371"/>
      <c r="FF16" s="371"/>
      <c r="FG16" s="371"/>
      <c r="FH16" s="371"/>
      <c r="FI16" s="371"/>
      <c r="FJ16" s="371"/>
      <c r="FK16" s="371"/>
      <c r="FL16" s="371"/>
      <c r="FM16" s="371"/>
      <c r="FN16" s="371"/>
      <c r="FO16" s="371"/>
      <c r="FP16" s="371"/>
      <c r="FQ16" s="371"/>
      <c r="FR16" s="371"/>
      <c r="FS16" s="371"/>
      <c r="FT16" s="371"/>
      <c r="FU16" s="371"/>
      <c r="FV16" s="371"/>
      <c r="FW16" s="371"/>
      <c r="FX16" s="371"/>
      <c r="FY16" s="371"/>
      <c r="FZ16" s="371"/>
      <c r="GA16" s="371"/>
      <c r="GB16" s="371"/>
      <c r="GC16" s="371"/>
      <c r="GD16" s="371"/>
      <c r="GE16" s="371"/>
      <c r="GF16" s="371"/>
      <c r="GG16" s="371"/>
      <c r="GH16" s="371"/>
      <c r="GI16" s="371"/>
      <c r="GJ16" s="371"/>
      <c r="GK16" s="371"/>
      <c r="GL16" s="371"/>
      <c r="GM16" s="371"/>
      <c r="GN16" s="371"/>
      <c r="GO16" s="371"/>
      <c r="GP16" s="371"/>
      <c r="GQ16" s="371"/>
      <c r="GR16" s="371"/>
      <c r="GS16" s="371"/>
      <c r="GT16" s="371"/>
      <c r="GU16" s="371"/>
      <c r="GV16" s="371"/>
      <c r="GW16" s="371"/>
      <c r="GX16" s="371"/>
      <c r="GY16" s="371"/>
      <c r="GZ16" s="371"/>
      <c r="HA16" s="371"/>
      <c r="HB16" s="371"/>
      <c r="HC16" s="371"/>
      <c r="HD16" s="371"/>
      <c r="HE16" s="371"/>
      <c r="HF16" s="371"/>
      <c r="HG16" s="371"/>
      <c r="HH16" s="371"/>
      <c r="HI16" s="371"/>
      <c r="HJ16" s="371"/>
      <c r="HK16" s="371"/>
      <c r="HL16" s="371"/>
      <c r="HM16" s="371"/>
      <c r="HN16" s="371"/>
      <c r="HO16" s="371"/>
      <c r="HP16" s="371"/>
      <c r="HQ16" s="371"/>
      <c r="HR16" s="371"/>
      <c r="HS16" s="371"/>
      <c r="HT16" s="371"/>
      <c r="HU16" s="371"/>
      <c r="HV16" s="371"/>
      <c r="HW16" s="371"/>
      <c r="HX16" s="371"/>
      <c r="HY16" s="371"/>
      <c r="HZ16" s="371"/>
      <c r="IA16" s="371"/>
      <c r="IB16" s="371"/>
      <c r="IC16" s="371"/>
      <c r="ID16" s="371"/>
      <c r="IE16" s="371"/>
      <c r="IF16" s="371"/>
      <c r="IG16" s="371"/>
      <c r="IH16" s="371"/>
      <c r="II16" s="371"/>
      <c r="IJ16" s="371"/>
      <c r="IK16" s="371"/>
      <c r="IL16" s="371"/>
      <c r="IM16" s="371"/>
      <c r="IN16" s="371"/>
      <c r="IO16" s="371"/>
      <c r="IP16" s="371"/>
      <c r="IQ16" s="371"/>
      <c r="IR16" s="371"/>
      <c r="IS16" s="371"/>
      <c r="IT16" s="371"/>
      <c r="IU16" s="371"/>
      <c r="IV16" s="371"/>
      <c r="IW16" s="371"/>
      <c r="IX16" s="371"/>
      <c r="IY16" s="371"/>
      <c r="IZ16" s="371"/>
      <c r="JA16" s="371"/>
      <c r="JB16" s="371"/>
      <c r="JC16" s="371"/>
      <c r="JD16" s="371"/>
      <c r="JE16" s="371"/>
      <c r="JF16" s="371"/>
      <c r="JG16" s="371"/>
      <c r="JH16" s="371"/>
      <c r="JI16" s="371"/>
      <c r="JJ16" s="371"/>
      <c r="JK16" s="371"/>
      <c r="JL16" s="371"/>
      <c r="JM16" s="371"/>
      <c r="JN16" s="371"/>
      <c r="JO16" s="371"/>
      <c r="JP16" s="371"/>
      <c r="JQ16" s="371"/>
      <c r="JR16" s="371"/>
      <c r="JS16" s="371"/>
      <c r="JT16" s="371"/>
      <c r="JU16" s="371"/>
      <c r="JV16" s="371"/>
      <c r="JW16" s="371"/>
      <c r="JX16" s="371"/>
      <c r="JY16" s="371"/>
      <c r="JZ16" s="371"/>
      <c r="KA16" s="371"/>
      <c r="KB16" s="371"/>
      <c r="KC16" s="371"/>
      <c r="KD16" s="371"/>
      <c r="KE16" s="371"/>
      <c r="KF16" s="371"/>
      <c r="KG16" s="371"/>
      <c r="KH16" s="371"/>
      <c r="KI16" s="371"/>
      <c r="KJ16" s="371"/>
      <c r="KK16" s="371"/>
      <c r="KL16" s="371"/>
      <c r="KM16" s="371"/>
      <c r="KN16" s="371"/>
      <c r="KO16" s="371"/>
      <c r="KP16" s="371"/>
      <c r="KQ16" s="371"/>
      <c r="KR16" s="371"/>
      <c r="KS16" s="371"/>
      <c r="KT16" s="371"/>
      <c r="KU16" s="371"/>
      <c r="KV16" s="371"/>
      <c r="KW16" s="371"/>
      <c r="KX16" s="371"/>
      <c r="KY16" s="371"/>
      <c r="KZ16" s="371"/>
      <c r="LA16" s="371"/>
      <c r="LB16" s="371"/>
      <c r="LC16" s="371"/>
      <c r="LD16" s="371"/>
      <c r="LE16" s="371"/>
      <c r="LF16" s="371"/>
      <c r="LG16" s="371"/>
      <c r="LH16" s="371"/>
      <c r="LI16" s="371"/>
      <c r="LJ16" s="371"/>
      <c r="LK16" s="371"/>
      <c r="LL16" s="371"/>
      <c r="LM16" s="371"/>
      <c r="LN16" s="371"/>
      <c r="LO16" s="371"/>
      <c r="LP16" s="371"/>
      <c r="LQ16" s="371"/>
      <c r="LR16" s="371"/>
      <c r="LS16" s="371"/>
      <c r="LT16" s="371"/>
      <c r="LU16" s="371"/>
      <c r="LV16" s="371"/>
      <c r="LW16" s="371"/>
      <c r="LX16" s="371"/>
      <c r="LY16" s="371"/>
      <c r="LZ16" s="371"/>
      <c r="MA16" s="371"/>
      <c r="MB16" s="371"/>
      <c r="MC16" s="371"/>
      <c r="MD16" s="371"/>
      <c r="ME16" s="371"/>
      <c r="MF16" s="371"/>
      <c r="MG16" s="371"/>
      <c r="MH16" s="371"/>
      <c r="MI16" s="371"/>
      <c r="MJ16" s="371"/>
      <c r="MK16" s="371"/>
      <c r="ML16" s="371"/>
      <c r="MM16" s="371"/>
      <c r="MN16" s="371"/>
    </row>
    <row r="17" spans="1:352" s="83" customFormat="1">
      <c r="A17" s="292" t="s">
        <v>315</v>
      </c>
      <c r="B17" s="248" t="s">
        <v>130</v>
      </c>
      <c r="C17" s="88" t="s">
        <v>575</v>
      </c>
      <c r="D17" s="88" t="s">
        <v>563</v>
      </c>
      <c r="E17" s="88" t="s">
        <v>554</v>
      </c>
      <c r="F17" s="88"/>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6"/>
      <c r="DU17" s="376"/>
      <c r="DV17" s="376"/>
      <c r="DW17" s="376"/>
      <c r="DX17" s="376"/>
      <c r="DY17" s="376"/>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6"/>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6"/>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c r="IR17" s="376"/>
      <c r="IS17" s="376"/>
      <c r="IT17" s="376"/>
      <c r="IU17" s="376"/>
      <c r="IV17" s="376"/>
      <c r="IW17" s="376"/>
      <c r="IX17" s="376"/>
      <c r="IY17" s="376"/>
      <c r="IZ17" s="376"/>
      <c r="JA17" s="376"/>
      <c r="JB17" s="376"/>
      <c r="JC17" s="376"/>
      <c r="JD17" s="376"/>
      <c r="JE17" s="376"/>
      <c r="JF17" s="376"/>
      <c r="JG17" s="376"/>
      <c r="JH17" s="376"/>
      <c r="JI17" s="376"/>
      <c r="JJ17" s="376"/>
      <c r="JK17" s="376"/>
      <c r="JL17" s="376"/>
      <c r="JM17" s="376"/>
      <c r="JN17" s="376"/>
      <c r="JO17" s="376"/>
      <c r="JP17" s="376"/>
      <c r="JQ17" s="376"/>
      <c r="JR17" s="376"/>
      <c r="JS17" s="376"/>
      <c r="JT17" s="376"/>
      <c r="JU17" s="376"/>
      <c r="JV17" s="376"/>
      <c r="JW17" s="376"/>
      <c r="JX17" s="376"/>
      <c r="JY17" s="376"/>
      <c r="JZ17" s="376"/>
      <c r="KA17" s="376"/>
      <c r="KB17" s="376"/>
      <c r="KC17" s="376"/>
      <c r="KD17" s="376"/>
      <c r="KE17" s="376"/>
      <c r="KF17" s="376"/>
      <c r="KG17" s="376"/>
      <c r="KH17" s="376"/>
      <c r="KI17" s="376"/>
      <c r="KJ17" s="376"/>
      <c r="KK17" s="376"/>
      <c r="KL17" s="376"/>
      <c r="KM17" s="376"/>
      <c r="KN17" s="376"/>
      <c r="KO17" s="376"/>
      <c r="KP17" s="376"/>
      <c r="KQ17" s="376"/>
      <c r="KR17" s="376"/>
      <c r="KS17" s="376"/>
      <c r="KT17" s="376"/>
      <c r="KU17" s="376"/>
      <c r="KV17" s="376"/>
      <c r="KW17" s="376"/>
      <c r="KX17" s="376"/>
      <c r="KY17" s="376"/>
      <c r="KZ17" s="376"/>
      <c r="LA17" s="376"/>
      <c r="LB17" s="376"/>
      <c r="LC17" s="376"/>
      <c r="LD17" s="376"/>
      <c r="LE17" s="376"/>
      <c r="LF17" s="376"/>
      <c r="LG17" s="376"/>
      <c r="LH17" s="376"/>
      <c r="LI17" s="376"/>
      <c r="LJ17" s="376"/>
      <c r="LK17" s="376"/>
      <c r="LL17" s="376"/>
      <c r="LM17" s="376"/>
      <c r="LN17" s="376"/>
      <c r="LO17" s="376"/>
      <c r="LP17" s="376"/>
      <c r="LQ17" s="376"/>
      <c r="LR17" s="376"/>
      <c r="LS17" s="376"/>
      <c r="LT17" s="376"/>
      <c r="LU17" s="376"/>
      <c r="LV17" s="376"/>
      <c r="LW17" s="376"/>
      <c r="LX17" s="376"/>
      <c r="LY17" s="376"/>
      <c r="LZ17" s="376"/>
      <c r="MA17" s="376"/>
      <c r="MB17" s="376"/>
      <c r="MC17" s="376"/>
      <c r="MD17" s="376"/>
      <c r="ME17" s="376"/>
      <c r="MF17" s="376"/>
      <c r="MG17" s="376"/>
      <c r="MH17" s="376"/>
      <c r="MI17" s="376"/>
      <c r="MJ17" s="376"/>
      <c r="MK17" s="376"/>
      <c r="ML17" s="376"/>
      <c r="MM17" s="376"/>
      <c r="MN17" s="376"/>
    </row>
    <row r="18" spans="1:352" s="84" customFormat="1">
      <c r="A18" s="292" t="s">
        <v>317</v>
      </c>
      <c r="B18" s="248" t="s">
        <v>130</v>
      </c>
      <c r="C18" s="88" t="s">
        <v>576</v>
      </c>
      <c r="D18" s="88" t="s">
        <v>563</v>
      </c>
      <c r="E18" s="88" t="s">
        <v>554</v>
      </c>
      <c r="F18" s="88"/>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7"/>
      <c r="DU18" s="377"/>
      <c r="DV18" s="377"/>
      <c r="DW18" s="377"/>
      <c r="DX18" s="377"/>
      <c r="DY18" s="377"/>
      <c r="DZ18" s="377"/>
      <c r="EA18" s="377"/>
      <c r="EB18" s="377"/>
      <c r="EC18" s="377"/>
      <c r="ED18" s="377"/>
      <c r="EE18" s="377"/>
      <c r="EF18" s="377"/>
      <c r="EG18" s="377"/>
      <c r="EH18" s="377"/>
      <c r="EI18" s="377"/>
      <c r="EJ18" s="377"/>
      <c r="EK18" s="377"/>
      <c r="EL18" s="377"/>
      <c r="EM18" s="377"/>
      <c r="EN18" s="377"/>
      <c r="EO18" s="377"/>
      <c r="EP18" s="377"/>
      <c r="EQ18" s="377"/>
      <c r="ER18" s="377"/>
      <c r="ES18" s="377"/>
      <c r="ET18" s="377"/>
      <c r="EU18" s="377"/>
      <c r="EV18" s="377"/>
      <c r="EW18" s="377"/>
      <c r="EX18" s="377"/>
      <c r="EY18" s="377"/>
      <c r="EZ18" s="377"/>
      <c r="FA18" s="377"/>
      <c r="FB18" s="377"/>
      <c r="FC18" s="377"/>
      <c r="FD18" s="377"/>
      <c r="FE18" s="377"/>
      <c r="FF18" s="377"/>
      <c r="FG18" s="377"/>
      <c r="FH18" s="377"/>
      <c r="FI18" s="377"/>
      <c r="FJ18" s="377"/>
      <c r="FK18" s="377"/>
      <c r="FL18" s="377"/>
      <c r="FM18" s="377"/>
      <c r="FN18" s="377"/>
      <c r="FO18" s="377"/>
      <c r="FP18" s="377"/>
      <c r="FQ18" s="377"/>
      <c r="FR18" s="377"/>
      <c r="FS18" s="377"/>
      <c r="FT18" s="377"/>
      <c r="FU18" s="377"/>
      <c r="FV18" s="377"/>
      <c r="FW18" s="377"/>
      <c r="FX18" s="377"/>
      <c r="FY18" s="377"/>
      <c r="FZ18" s="377"/>
      <c r="GA18" s="377"/>
      <c r="GB18" s="377"/>
      <c r="GC18" s="377"/>
      <c r="GD18" s="377"/>
      <c r="GE18" s="377"/>
      <c r="GF18" s="377"/>
      <c r="GG18" s="377"/>
      <c r="GH18" s="377"/>
      <c r="GI18" s="377"/>
      <c r="GJ18" s="377"/>
      <c r="GK18" s="377"/>
      <c r="GL18" s="377"/>
      <c r="GM18" s="377"/>
      <c r="GN18" s="377"/>
      <c r="GO18" s="377"/>
      <c r="GP18" s="377"/>
      <c r="GQ18" s="377"/>
      <c r="GR18" s="377"/>
      <c r="GS18" s="377"/>
      <c r="GT18" s="377"/>
      <c r="GU18" s="377"/>
      <c r="GV18" s="377"/>
      <c r="GW18" s="377"/>
      <c r="GX18" s="377"/>
      <c r="GY18" s="377"/>
      <c r="GZ18" s="377"/>
      <c r="HA18" s="377"/>
      <c r="HB18" s="377"/>
      <c r="HC18" s="377"/>
      <c r="HD18" s="377"/>
      <c r="HE18" s="377"/>
      <c r="HF18" s="377"/>
      <c r="HG18" s="377"/>
      <c r="HH18" s="377"/>
      <c r="HI18" s="377"/>
      <c r="HJ18" s="377"/>
      <c r="HK18" s="377"/>
      <c r="HL18" s="377"/>
      <c r="HM18" s="377"/>
      <c r="HN18" s="377"/>
      <c r="HO18" s="377"/>
      <c r="HP18" s="377"/>
      <c r="HQ18" s="377"/>
      <c r="HR18" s="377"/>
      <c r="HS18" s="377"/>
      <c r="HT18" s="377"/>
      <c r="HU18" s="377"/>
      <c r="HV18" s="377"/>
      <c r="HW18" s="377"/>
      <c r="HX18" s="377"/>
      <c r="HY18" s="377"/>
      <c r="HZ18" s="377"/>
      <c r="IA18" s="377"/>
      <c r="IB18" s="377"/>
      <c r="IC18" s="377"/>
      <c r="ID18" s="377"/>
      <c r="IE18" s="377"/>
      <c r="IF18" s="377"/>
      <c r="IG18" s="377"/>
      <c r="IH18" s="377"/>
      <c r="II18" s="377"/>
      <c r="IJ18" s="377"/>
      <c r="IK18" s="377"/>
      <c r="IL18" s="377"/>
      <c r="IM18" s="377"/>
      <c r="IN18" s="377"/>
      <c r="IO18" s="377"/>
      <c r="IP18" s="377"/>
      <c r="IQ18" s="377"/>
      <c r="IR18" s="377"/>
      <c r="IS18" s="377"/>
      <c r="IT18" s="377"/>
      <c r="IU18" s="377"/>
      <c r="IV18" s="377"/>
      <c r="IW18" s="377"/>
      <c r="IX18" s="377"/>
      <c r="IY18" s="377"/>
      <c r="IZ18" s="377"/>
      <c r="JA18" s="377"/>
      <c r="JB18" s="377"/>
      <c r="JC18" s="377"/>
      <c r="JD18" s="377"/>
      <c r="JE18" s="377"/>
      <c r="JF18" s="377"/>
      <c r="JG18" s="377"/>
      <c r="JH18" s="377"/>
      <c r="JI18" s="377"/>
      <c r="JJ18" s="377"/>
      <c r="JK18" s="377"/>
      <c r="JL18" s="377"/>
      <c r="JM18" s="377"/>
      <c r="JN18" s="377"/>
      <c r="JO18" s="377"/>
      <c r="JP18" s="377"/>
      <c r="JQ18" s="377"/>
      <c r="JR18" s="377"/>
      <c r="JS18" s="377"/>
      <c r="JT18" s="377"/>
      <c r="JU18" s="377"/>
      <c r="JV18" s="377"/>
      <c r="JW18" s="377"/>
      <c r="JX18" s="377"/>
      <c r="JY18" s="377"/>
      <c r="JZ18" s="377"/>
      <c r="KA18" s="377"/>
      <c r="KB18" s="377"/>
      <c r="KC18" s="377"/>
      <c r="KD18" s="377"/>
      <c r="KE18" s="377"/>
      <c r="KF18" s="377"/>
      <c r="KG18" s="377"/>
      <c r="KH18" s="377"/>
      <c r="KI18" s="377"/>
      <c r="KJ18" s="377"/>
      <c r="KK18" s="377"/>
      <c r="KL18" s="377"/>
      <c r="KM18" s="377"/>
      <c r="KN18" s="377"/>
      <c r="KO18" s="377"/>
      <c r="KP18" s="377"/>
      <c r="KQ18" s="377"/>
      <c r="KR18" s="377"/>
      <c r="KS18" s="377"/>
      <c r="KT18" s="377"/>
      <c r="KU18" s="377"/>
      <c r="KV18" s="377"/>
      <c r="KW18" s="377"/>
      <c r="KX18" s="377"/>
      <c r="KY18" s="377"/>
      <c r="KZ18" s="377"/>
      <c r="LA18" s="377"/>
      <c r="LB18" s="377"/>
      <c r="LC18" s="377"/>
      <c r="LD18" s="377"/>
      <c r="LE18" s="377"/>
      <c r="LF18" s="377"/>
      <c r="LG18" s="377"/>
      <c r="LH18" s="377"/>
      <c r="LI18" s="377"/>
      <c r="LJ18" s="377"/>
      <c r="LK18" s="377"/>
      <c r="LL18" s="377"/>
      <c r="LM18" s="377"/>
      <c r="LN18" s="377"/>
      <c r="LO18" s="377"/>
      <c r="LP18" s="377"/>
      <c r="LQ18" s="377"/>
      <c r="LR18" s="377"/>
      <c r="LS18" s="377"/>
      <c r="LT18" s="377"/>
      <c r="LU18" s="377"/>
      <c r="LV18" s="377"/>
      <c r="LW18" s="377"/>
      <c r="LX18" s="377"/>
      <c r="LY18" s="377"/>
      <c r="LZ18" s="377"/>
      <c r="MA18" s="377"/>
      <c r="MB18" s="377"/>
      <c r="MC18" s="377"/>
      <c r="MD18" s="377"/>
      <c r="ME18" s="377"/>
      <c r="MF18" s="377"/>
      <c r="MG18" s="377"/>
      <c r="MH18" s="377"/>
      <c r="MI18" s="377"/>
      <c r="MJ18" s="377"/>
      <c r="MK18" s="377"/>
      <c r="ML18" s="377"/>
      <c r="MM18" s="377"/>
      <c r="MN18" s="377"/>
    </row>
    <row r="19" spans="1:352">
      <c r="A19" s="292" t="s">
        <v>319</v>
      </c>
      <c r="B19" s="248" t="s">
        <v>130</v>
      </c>
      <c r="C19" s="88" t="s">
        <v>577</v>
      </c>
      <c r="D19" s="88" t="s">
        <v>563</v>
      </c>
      <c r="E19" s="88" t="s">
        <v>554</v>
      </c>
      <c r="F19" s="88"/>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c r="EZ19" s="371"/>
      <c r="FA19" s="371"/>
      <c r="FB19" s="371"/>
      <c r="FC19" s="371"/>
      <c r="FD19" s="371"/>
      <c r="FE19" s="371"/>
      <c r="FF19" s="371"/>
      <c r="FG19" s="371"/>
      <c r="FH19" s="371"/>
      <c r="FI19" s="371"/>
      <c r="FJ19" s="371"/>
      <c r="FK19" s="371"/>
      <c r="FL19" s="371"/>
      <c r="FM19" s="371"/>
      <c r="FN19" s="371"/>
      <c r="FO19" s="371"/>
      <c r="FP19" s="371"/>
      <c r="FQ19" s="371"/>
      <c r="FR19" s="371"/>
      <c r="FS19" s="371"/>
      <c r="FT19" s="371"/>
      <c r="FU19" s="371"/>
      <c r="FV19" s="371"/>
      <c r="FW19" s="371"/>
      <c r="FX19" s="371"/>
      <c r="FY19" s="371"/>
      <c r="FZ19" s="371"/>
      <c r="GA19" s="371"/>
      <c r="GB19" s="371"/>
      <c r="GC19" s="371"/>
      <c r="GD19" s="371"/>
      <c r="GE19" s="371"/>
      <c r="GF19" s="371"/>
      <c r="GG19" s="371"/>
      <c r="GH19" s="371"/>
      <c r="GI19" s="371"/>
      <c r="GJ19" s="371"/>
      <c r="GK19" s="371"/>
      <c r="GL19" s="371"/>
      <c r="GM19" s="371"/>
      <c r="GN19" s="371"/>
      <c r="GO19" s="371"/>
      <c r="GP19" s="371"/>
      <c r="GQ19" s="371"/>
      <c r="GR19" s="371"/>
      <c r="GS19" s="371"/>
      <c r="GT19" s="371"/>
      <c r="GU19" s="371"/>
      <c r="GV19" s="371"/>
      <c r="GW19" s="371"/>
      <c r="GX19" s="371"/>
      <c r="GY19" s="371"/>
      <c r="GZ19" s="371"/>
      <c r="HA19" s="371"/>
      <c r="HB19" s="371"/>
      <c r="HC19" s="371"/>
      <c r="HD19" s="371"/>
      <c r="HE19" s="371"/>
      <c r="HF19" s="371"/>
      <c r="HG19" s="371"/>
      <c r="HH19" s="371"/>
      <c r="HI19" s="371"/>
      <c r="HJ19" s="371"/>
      <c r="HK19" s="371"/>
      <c r="HL19" s="371"/>
      <c r="HM19" s="371"/>
      <c r="HN19" s="371"/>
      <c r="HO19" s="371"/>
      <c r="HP19" s="371"/>
      <c r="HQ19" s="371"/>
      <c r="HR19" s="371"/>
      <c r="HS19" s="371"/>
      <c r="HT19" s="371"/>
      <c r="HU19" s="371"/>
      <c r="HV19" s="371"/>
      <c r="HW19" s="371"/>
      <c r="HX19" s="371"/>
      <c r="HY19" s="371"/>
      <c r="HZ19" s="371"/>
      <c r="IA19" s="371"/>
      <c r="IB19" s="371"/>
      <c r="IC19" s="371"/>
      <c r="ID19" s="371"/>
      <c r="IE19" s="371"/>
      <c r="IF19" s="371"/>
      <c r="IG19" s="371"/>
      <c r="IH19" s="371"/>
      <c r="II19" s="371"/>
      <c r="IJ19" s="371"/>
      <c r="IK19" s="371"/>
      <c r="IL19" s="371"/>
      <c r="IM19" s="371"/>
      <c r="IN19" s="371"/>
      <c r="IO19" s="371"/>
      <c r="IP19" s="371"/>
      <c r="IQ19" s="371"/>
      <c r="IR19" s="371"/>
      <c r="IS19" s="371"/>
      <c r="IT19" s="371"/>
      <c r="IU19" s="371"/>
      <c r="IV19" s="371"/>
      <c r="IW19" s="371"/>
      <c r="IX19" s="371"/>
      <c r="IY19" s="371"/>
      <c r="IZ19" s="371"/>
      <c r="JA19" s="371"/>
      <c r="JB19" s="371"/>
      <c r="JC19" s="371"/>
      <c r="JD19" s="371"/>
      <c r="JE19" s="371"/>
      <c r="JF19" s="371"/>
      <c r="JG19" s="371"/>
      <c r="JH19" s="371"/>
      <c r="JI19" s="371"/>
      <c r="JJ19" s="371"/>
      <c r="JK19" s="371"/>
      <c r="JL19" s="371"/>
      <c r="JM19" s="371"/>
      <c r="JN19" s="371"/>
      <c r="JO19" s="371"/>
      <c r="JP19" s="371"/>
      <c r="JQ19" s="371"/>
      <c r="JR19" s="371"/>
      <c r="JS19" s="371"/>
      <c r="JT19" s="371"/>
      <c r="JU19" s="371"/>
      <c r="JV19" s="371"/>
      <c r="JW19" s="371"/>
      <c r="JX19" s="371"/>
      <c r="JY19" s="371"/>
      <c r="JZ19" s="371"/>
      <c r="KA19" s="371"/>
      <c r="KB19" s="371"/>
      <c r="KC19" s="371"/>
      <c r="KD19" s="371"/>
      <c r="KE19" s="371"/>
      <c r="KF19" s="371"/>
      <c r="KG19" s="371"/>
      <c r="KH19" s="371"/>
      <c r="KI19" s="371"/>
      <c r="KJ19" s="371"/>
      <c r="KK19" s="371"/>
      <c r="KL19" s="371"/>
      <c r="KM19" s="371"/>
      <c r="KN19" s="371"/>
      <c r="KO19" s="371"/>
      <c r="KP19" s="371"/>
      <c r="KQ19" s="371"/>
      <c r="KR19" s="371"/>
      <c r="KS19" s="371"/>
      <c r="KT19" s="371"/>
      <c r="KU19" s="371"/>
      <c r="KV19" s="371"/>
      <c r="KW19" s="371"/>
      <c r="KX19" s="371"/>
      <c r="KY19" s="371"/>
      <c r="KZ19" s="371"/>
      <c r="LA19" s="371"/>
      <c r="LB19" s="371"/>
      <c r="LC19" s="371"/>
      <c r="LD19" s="371"/>
      <c r="LE19" s="371"/>
      <c r="LF19" s="371"/>
      <c r="LG19" s="371"/>
      <c r="LH19" s="371"/>
      <c r="LI19" s="371"/>
      <c r="LJ19" s="371"/>
      <c r="LK19" s="371"/>
      <c r="LL19" s="371"/>
      <c r="LM19" s="371"/>
      <c r="LN19" s="371"/>
      <c r="LO19" s="371"/>
      <c r="LP19" s="371"/>
      <c r="LQ19" s="371"/>
      <c r="LR19" s="371"/>
      <c r="LS19" s="371"/>
      <c r="LT19" s="371"/>
      <c r="LU19" s="371"/>
      <c r="LV19" s="371"/>
      <c r="LW19" s="371"/>
      <c r="LX19" s="371"/>
      <c r="LY19" s="371"/>
      <c r="LZ19" s="371"/>
      <c r="MA19" s="371"/>
      <c r="MB19" s="371"/>
      <c r="MC19" s="371"/>
      <c r="MD19" s="371"/>
      <c r="ME19" s="371"/>
      <c r="MF19" s="371"/>
      <c r="MG19" s="371"/>
      <c r="MH19" s="371"/>
      <c r="MI19" s="371"/>
      <c r="MJ19" s="371"/>
      <c r="MK19" s="371"/>
      <c r="ML19" s="371"/>
      <c r="MM19" s="371"/>
      <c r="MN19" s="371"/>
    </row>
    <row r="20" spans="1:352">
      <c r="A20" s="292" t="s">
        <v>578</v>
      </c>
      <c r="B20" s="248" t="s">
        <v>130</v>
      </c>
      <c r="C20" s="88" t="s">
        <v>579</v>
      </c>
      <c r="D20" s="88" t="s">
        <v>580</v>
      </c>
      <c r="E20" s="88" t="s">
        <v>554</v>
      </c>
      <c r="F20" s="88"/>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c r="EZ20" s="371"/>
      <c r="FA20" s="371"/>
      <c r="FB20" s="371"/>
      <c r="FC20" s="371"/>
      <c r="FD20" s="371"/>
      <c r="FE20" s="371"/>
      <c r="FF20" s="371"/>
      <c r="FG20" s="371"/>
      <c r="FH20" s="371"/>
      <c r="FI20" s="371"/>
      <c r="FJ20" s="371"/>
      <c r="FK20" s="371"/>
      <c r="FL20" s="371"/>
      <c r="FM20" s="371"/>
      <c r="FN20" s="371"/>
      <c r="FO20" s="371"/>
      <c r="FP20" s="371"/>
      <c r="FQ20" s="371"/>
      <c r="FR20" s="371"/>
      <c r="FS20" s="371"/>
      <c r="FT20" s="371"/>
      <c r="FU20" s="371"/>
      <c r="FV20" s="371"/>
      <c r="FW20" s="371"/>
      <c r="FX20" s="371"/>
      <c r="FY20" s="371"/>
      <c r="FZ20" s="371"/>
      <c r="GA20" s="371"/>
      <c r="GB20" s="371"/>
      <c r="GC20" s="371"/>
      <c r="GD20" s="371"/>
      <c r="GE20" s="371"/>
      <c r="GF20" s="371"/>
      <c r="GG20" s="371"/>
      <c r="GH20" s="371"/>
      <c r="GI20" s="371"/>
      <c r="GJ20" s="371"/>
      <c r="GK20" s="371"/>
      <c r="GL20" s="371"/>
      <c r="GM20" s="371"/>
      <c r="GN20" s="371"/>
      <c r="GO20" s="371"/>
      <c r="GP20" s="371"/>
      <c r="GQ20" s="371"/>
      <c r="GR20" s="371"/>
      <c r="GS20" s="371"/>
      <c r="GT20" s="371"/>
      <c r="GU20" s="371"/>
      <c r="GV20" s="371"/>
      <c r="GW20" s="371"/>
      <c r="GX20" s="371"/>
      <c r="GY20" s="371"/>
      <c r="GZ20" s="371"/>
      <c r="HA20" s="371"/>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1"/>
      <c r="IE20" s="371"/>
      <c r="IF20" s="371"/>
      <c r="IG20" s="371"/>
      <c r="IH20" s="371"/>
      <c r="II20" s="371"/>
      <c r="IJ20" s="371"/>
      <c r="IK20" s="371"/>
      <c r="IL20" s="371"/>
      <c r="IM20" s="371"/>
      <c r="IN20" s="371"/>
      <c r="IO20" s="371"/>
      <c r="IP20" s="371"/>
      <c r="IQ20" s="371"/>
      <c r="IR20" s="371"/>
      <c r="IS20" s="371"/>
      <c r="IT20" s="371"/>
      <c r="IU20" s="371"/>
      <c r="IV20" s="371"/>
      <c r="IW20" s="371"/>
      <c r="IX20" s="371"/>
      <c r="IY20" s="371"/>
      <c r="IZ20" s="371"/>
      <c r="JA20" s="371"/>
      <c r="JB20" s="371"/>
      <c r="JC20" s="371"/>
      <c r="JD20" s="371"/>
      <c r="JE20" s="371"/>
      <c r="JF20" s="371"/>
      <c r="JG20" s="371"/>
      <c r="JH20" s="371"/>
      <c r="JI20" s="371"/>
      <c r="JJ20" s="371"/>
      <c r="JK20" s="371"/>
      <c r="JL20" s="371"/>
      <c r="JM20" s="371"/>
      <c r="JN20" s="371"/>
      <c r="JO20" s="371"/>
      <c r="JP20" s="371"/>
      <c r="JQ20" s="371"/>
      <c r="JR20" s="371"/>
      <c r="JS20" s="371"/>
      <c r="JT20" s="371"/>
      <c r="JU20" s="371"/>
      <c r="JV20" s="371"/>
      <c r="JW20" s="371"/>
      <c r="JX20" s="371"/>
      <c r="JY20" s="371"/>
      <c r="JZ20" s="371"/>
      <c r="KA20" s="371"/>
      <c r="KB20" s="371"/>
      <c r="KC20" s="371"/>
      <c r="KD20" s="371"/>
      <c r="KE20" s="371"/>
      <c r="KF20" s="371"/>
      <c r="KG20" s="371"/>
      <c r="KH20" s="371"/>
      <c r="KI20" s="371"/>
      <c r="KJ20" s="371"/>
      <c r="KK20" s="371"/>
      <c r="KL20" s="371"/>
      <c r="KM20" s="371"/>
      <c r="KN20" s="371"/>
      <c r="KO20" s="371"/>
      <c r="KP20" s="371"/>
      <c r="KQ20" s="371"/>
      <c r="KR20" s="371"/>
      <c r="KS20" s="371"/>
      <c r="KT20" s="371"/>
      <c r="KU20" s="371"/>
      <c r="KV20" s="371"/>
      <c r="KW20" s="371"/>
      <c r="KX20" s="371"/>
      <c r="KY20" s="371"/>
      <c r="KZ20" s="371"/>
      <c r="LA20" s="371"/>
      <c r="LB20" s="371"/>
      <c r="LC20" s="371"/>
      <c r="LD20" s="371"/>
      <c r="LE20" s="371"/>
      <c r="LF20" s="371"/>
      <c r="LG20" s="371"/>
      <c r="LH20" s="371"/>
      <c r="LI20" s="371"/>
      <c r="LJ20" s="371"/>
      <c r="LK20" s="371"/>
      <c r="LL20" s="371"/>
      <c r="LM20" s="371"/>
      <c r="LN20" s="371"/>
      <c r="LO20" s="371"/>
      <c r="LP20" s="371"/>
      <c r="LQ20" s="371"/>
      <c r="LR20" s="371"/>
      <c r="LS20" s="371"/>
      <c r="LT20" s="371"/>
      <c r="LU20" s="371"/>
      <c r="LV20" s="371"/>
      <c r="LW20" s="371"/>
      <c r="LX20" s="371"/>
      <c r="LY20" s="371"/>
      <c r="LZ20" s="371"/>
      <c r="MA20" s="371"/>
      <c r="MB20" s="371"/>
      <c r="MC20" s="371"/>
      <c r="MD20" s="371"/>
      <c r="ME20" s="371"/>
      <c r="MF20" s="371"/>
      <c r="MG20" s="371"/>
      <c r="MH20" s="371"/>
      <c r="MI20" s="371"/>
      <c r="MJ20" s="371"/>
      <c r="MK20" s="371"/>
      <c r="ML20" s="371"/>
      <c r="MM20" s="371"/>
      <c r="MN20" s="371"/>
    </row>
    <row r="21" spans="1:352" s="84" customFormat="1">
      <c r="A21" s="293" t="s">
        <v>325</v>
      </c>
      <c r="B21" s="248" t="s">
        <v>130</v>
      </c>
      <c r="C21" s="88" t="s">
        <v>581</v>
      </c>
      <c r="D21" s="88" t="s">
        <v>582</v>
      </c>
      <c r="E21" s="88" t="s">
        <v>554</v>
      </c>
      <c r="F21" s="88"/>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7"/>
      <c r="DU21" s="377"/>
      <c r="DV21" s="377"/>
      <c r="DW21" s="377"/>
      <c r="DX21" s="377"/>
      <c r="DY21" s="377"/>
      <c r="DZ21" s="377"/>
      <c r="EA21" s="377"/>
      <c r="EB21" s="377"/>
      <c r="EC21" s="377"/>
      <c r="ED21" s="377"/>
      <c r="EE21" s="377"/>
      <c r="EF21" s="377"/>
      <c r="EG21" s="377"/>
      <c r="EH21" s="377"/>
      <c r="EI21" s="377"/>
      <c r="EJ21" s="377"/>
      <c r="EK21" s="377"/>
      <c r="EL21" s="377"/>
      <c r="EM21" s="377"/>
      <c r="EN21" s="377"/>
      <c r="EO21" s="377"/>
      <c r="EP21" s="377"/>
      <c r="EQ21" s="377"/>
      <c r="ER21" s="377"/>
      <c r="ES21" s="377"/>
      <c r="ET21" s="377"/>
      <c r="EU21" s="377"/>
      <c r="EV21" s="377"/>
      <c r="EW21" s="377"/>
      <c r="EX21" s="377"/>
      <c r="EY21" s="377"/>
      <c r="EZ21" s="377"/>
      <c r="FA21" s="377"/>
      <c r="FB21" s="377"/>
      <c r="FC21" s="377"/>
      <c r="FD21" s="377"/>
      <c r="FE21" s="377"/>
      <c r="FF21" s="377"/>
      <c r="FG21" s="377"/>
      <c r="FH21" s="377"/>
      <c r="FI21" s="377"/>
      <c r="FJ21" s="377"/>
      <c r="FK21" s="377"/>
      <c r="FL21" s="377"/>
      <c r="FM21" s="377"/>
      <c r="FN21" s="377"/>
      <c r="FO21" s="377"/>
      <c r="FP21" s="377"/>
      <c r="FQ21" s="377"/>
      <c r="FR21" s="377"/>
      <c r="FS21" s="377"/>
      <c r="FT21" s="377"/>
      <c r="FU21" s="377"/>
      <c r="FV21" s="377"/>
      <c r="FW21" s="377"/>
      <c r="FX21" s="377"/>
      <c r="FY21" s="377"/>
      <c r="FZ21" s="377"/>
      <c r="GA21" s="377"/>
      <c r="GB21" s="377"/>
      <c r="GC21" s="377"/>
      <c r="GD21" s="377"/>
      <c r="GE21" s="377"/>
      <c r="GF21" s="377"/>
      <c r="GG21" s="377"/>
      <c r="GH21" s="377"/>
      <c r="GI21" s="377"/>
      <c r="GJ21" s="377"/>
      <c r="GK21" s="377"/>
      <c r="GL21" s="377"/>
      <c r="GM21" s="377"/>
      <c r="GN21" s="377"/>
      <c r="GO21" s="377"/>
      <c r="GP21" s="377"/>
      <c r="GQ21" s="377"/>
      <c r="GR21" s="377"/>
      <c r="GS21" s="377"/>
      <c r="GT21" s="377"/>
      <c r="GU21" s="377"/>
      <c r="GV21" s="377"/>
      <c r="GW21" s="377"/>
      <c r="GX21" s="377"/>
      <c r="GY21" s="377"/>
      <c r="GZ21" s="377"/>
      <c r="HA21" s="377"/>
      <c r="HB21" s="377"/>
      <c r="HC21" s="377"/>
      <c r="HD21" s="377"/>
      <c r="HE21" s="377"/>
      <c r="HF21" s="377"/>
      <c r="HG21" s="377"/>
      <c r="HH21" s="377"/>
      <c r="HI21" s="377"/>
      <c r="HJ21" s="377"/>
      <c r="HK21" s="377"/>
      <c r="HL21" s="377"/>
      <c r="HM21" s="377"/>
      <c r="HN21" s="377"/>
      <c r="HO21" s="377"/>
      <c r="HP21" s="377"/>
      <c r="HQ21" s="377"/>
      <c r="HR21" s="377"/>
      <c r="HS21" s="377"/>
      <c r="HT21" s="377"/>
      <c r="HU21" s="377"/>
      <c r="HV21" s="377"/>
      <c r="HW21" s="377"/>
      <c r="HX21" s="377"/>
      <c r="HY21" s="377"/>
      <c r="HZ21" s="377"/>
      <c r="IA21" s="377"/>
      <c r="IB21" s="377"/>
      <c r="IC21" s="377"/>
      <c r="ID21" s="377"/>
      <c r="IE21" s="377"/>
      <c r="IF21" s="377"/>
      <c r="IG21" s="377"/>
      <c r="IH21" s="377"/>
      <c r="II21" s="377"/>
      <c r="IJ21" s="377"/>
      <c r="IK21" s="377"/>
      <c r="IL21" s="377"/>
      <c r="IM21" s="377"/>
      <c r="IN21" s="377"/>
      <c r="IO21" s="377"/>
      <c r="IP21" s="377"/>
      <c r="IQ21" s="377"/>
      <c r="IR21" s="377"/>
      <c r="IS21" s="377"/>
      <c r="IT21" s="377"/>
      <c r="IU21" s="377"/>
      <c r="IV21" s="377"/>
      <c r="IW21" s="377"/>
      <c r="IX21" s="377"/>
      <c r="IY21" s="377"/>
      <c r="IZ21" s="377"/>
      <c r="JA21" s="377"/>
      <c r="JB21" s="377"/>
      <c r="JC21" s="377"/>
      <c r="JD21" s="377"/>
      <c r="JE21" s="377"/>
      <c r="JF21" s="377"/>
      <c r="JG21" s="377"/>
      <c r="JH21" s="377"/>
      <c r="JI21" s="377"/>
      <c r="JJ21" s="377"/>
      <c r="JK21" s="377"/>
      <c r="JL21" s="377"/>
      <c r="JM21" s="377"/>
      <c r="JN21" s="377"/>
      <c r="JO21" s="377"/>
      <c r="JP21" s="377"/>
      <c r="JQ21" s="377"/>
      <c r="JR21" s="377"/>
      <c r="JS21" s="377"/>
      <c r="JT21" s="377"/>
      <c r="JU21" s="377"/>
      <c r="JV21" s="377"/>
      <c r="JW21" s="377"/>
      <c r="JX21" s="377"/>
      <c r="JY21" s="377"/>
      <c r="JZ21" s="377"/>
      <c r="KA21" s="377"/>
      <c r="KB21" s="377"/>
      <c r="KC21" s="377"/>
      <c r="KD21" s="377"/>
      <c r="KE21" s="377"/>
      <c r="KF21" s="377"/>
      <c r="KG21" s="377"/>
      <c r="KH21" s="377"/>
      <c r="KI21" s="377"/>
      <c r="KJ21" s="377"/>
      <c r="KK21" s="377"/>
      <c r="KL21" s="377"/>
      <c r="KM21" s="377"/>
      <c r="KN21" s="377"/>
      <c r="KO21" s="377"/>
      <c r="KP21" s="377"/>
      <c r="KQ21" s="377"/>
      <c r="KR21" s="377"/>
      <c r="KS21" s="377"/>
      <c r="KT21" s="377"/>
      <c r="KU21" s="377"/>
      <c r="KV21" s="377"/>
      <c r="KW21" s="377"/>
      <c r="KX21" s="377"/>
      <c r="KY21" s="377"/>
      <c r="KZ21" s="377"/>
      <c r="LA21" s="377"/>
      <c r="LB21" s="377"/>
      <c r="LC21" s="377"/>
      <c r="LD21" s="377"/>
      <c r="LE21" s="377"/>
      <c r="LF21" s="377"/>
      <c r="LG21" s="377"/>
      <c r="LH21" s="377"/>
      <c r="LI21" s="377"/>
      <c r="LJ21" s="377"/>
      <c r="LK21" s="377"/>
      <c r="LL21" s="377"/>
      <c r="LM21" s="377"/>
      <c r="LN21" s="377"/>
      <c r="LO21" s="377"/>
      <c r="LP21" s="377"/>
      <c r="LQ21" s="377"/>
      <c r="LR21" s="377"/>
      <c r="LS21" s="377"/>
      <c r="LT21" s="377"/>
      <c r="LU21" s="377"/>
      <c r="LV21" s="377"/>
      <c r="LW21" s="377"/>
      <c r="LX21" s="377"/>
      <c r="LY21" s="377"/>
      <c r="LZ21" s="377"/>
      <c r="MA21" s="377"/>
      <c r="MB21" s="377"/>
      <c r="MC21" s="377"/>
      <c r="MD21" s="377"/>
      <c r="ME21" s="377"/>
      <c r="MF21" s="377"/>
      <c r="MG21" s="377"/>
      <c r="MH21" s="377"/>
      <c r="MI21" s="377"/>
      <c r="MJ21" s="377"/>
      <c r="MK21" s="377"/>
      <c r="ML21" s="377"/>
      <c r="MM21" s="377"/>
      <c r="MN21" s="377"/>
    </row>
    <row r="22" spans="1:352">
      <c r="A22" s="292" t="s">
        <v>583</v>
      </c>
      <c r="B22" s="248" t="s">
        <v>130</v>
      </c>
      <c r="C22" s="88" t="s">
        <v>584</v>
      </c>
      <c r="D22" s="88" t="s">
        <v>568</v>
      </c>
      <c r="E22" s="88" t="s">
        <v>554</v>
      </c>
      <c r="F22" s="88"/>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c r="FF22" s="371"/>
      <c r="FG22" s="371"/>
      <c r="FH22" s="371"/>
      <c r="FI22" s="371"/>
      <c r="FJ22" s="371"/>
      <c r="FK22" s="371"/>
      <c r="FL22" s="371"/>
      <c r="FM22" s="371"/>
      <c r="FN22" s="371"/>
      <c r="FO22" s="371"/>
      <c r="FP22" s="371"/>
      <c r="FQ22" s="371"/>
      <c r="FR22" s="371"/>
      <c r="FS22" s="371"/>
      <c r="FT22" s="371"/>
      <c r="FU22" s="371"/>
      <c r="FV22" s="371"/>
      <c r="FW22" s="371"/>
      <c r="FX22" s="371"/>
      <c r="FY22" s="371"/>
      <c r="FZ22" s="371"/>
      <c r="GA22" s="371"/>
      <c r="GB22" s="371"/>
      <c r="GC22" s="371"/>
      <c r="GD22" s="371"/>
      <c r="GE22" s="371"/>
      <c r="GF22" s="371"/>
      <c r="GG22" s="371"/>
      <c r="GH22" s="371"/>
      <c r="GI22" s="371"/>
      <c r="GJ22" s="371"/>
      <c r="GK22" s="371"/>
      <c r="GL22" s="371"/>
      <c r="GM22" s="371"/>
      <c r="GN22" s="371"/>
      <c r="GO22" s="371"/>
      <c r="GP22" s="371"/>
      <c r="GQ22" s="371"/>
      <c r="GR22" s="371"/>
      <c r="GS22" s="371"/>
      <c r="GT22" s="371"/>
      <c r="GU22" s="371"/>
      <c r="GV22" s="371"/>
      <c r="GW22" s="371"/>
      <c r="GX22" s="371"/>
      <c r="GY22" s="371"/>
      <c r="GZ22" s="371"/>
      <c r="HA22" s="371"/>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1"/>
      <c r="IE22" s="371"/>
      <c r="IF22" s="371"/>
      <c r="IG22" s="371"/>
      <c r="IH22" s="371"/>
      <c r="II22" s="371"/>
      <c r="IJ22" s="371"/>
      <c r="IK22" s="371"/>
      <c r="IL22" s="371"/>
      <c r="IM22" s="371"/>
      <c r="IN22" s="371"/>
      <c r="IO22" s="371"/>
      <c r="IP22" s="371"/>
      <c r="IQ22" s="371"/>
      <c r="IR22" s="371"/>
      <c r="IS22" s="371"/>
      <c r="IT22" s="371"/>
      <c r="IU22" s="371"/>
      <c r="IV22" s="371"/>
      <c r="IW22" s="371"/>
      <c r="IX22" s="371"/>
      <c r="IY22" s="371"/>
      <c r="IZ22" s="371"/>
      <c r="JA22" s="371"/>
      <c r="JB22" s="371"/>
      <c r="JC22" s="371"/>
      <c r="JD22" s="371"/>
      <c r="JE22" s="371"/>
      <c r="JF22" s="371"/>
      <c r="JG22" s="371"/>
      <c r="JH22" s="371"/>
      <c r="JI22" s="371"/>
      <c r="JJ22" s="371"/>
      <c r="JK22" s="371"/>
      <c r="JL22" s="371"/>
      <c r="JM22" s="371"/>
      <c r="JN22" s="371"/>
      <c r="JO22" s="371"/>
      <c r="JP22" s="371"/>
      <c r="JQ22" s="371"/>
      <c r="JR22" s="371"/>
      <c r="JS22" s="371"/>
      <c r="JT22" s="371"/>
      <c r="JU22" s="371"/>
      <c r="JV22" s="371"/>
      <c r="JW22" s="371"/>
      <c r="JX22" s="371"/>
      <c r="JY22" s="371"/>
      <c r="JZ22" s="371"/>
      <c r="KA22" s="371"/>
      <c r="KB22" s="371"/>
      <c r="KC22" s="371"/>
      <c r="KD22" s="371"/>
      <c r="KE22" s="371"/>
      <c r="KF22" s="371"/>
      <c r="KG22" s="371"/>
      <c r="KH22" s="371"/>
      <c r="KI22" s="371"/>
      <c r="KJ22" s="371"/>
      <c r="KK22" s="371"/>
      <c r="KL22" s="371"/>
      <c r="KM22" s="371"/>
      <c r="KN22" s="371"/>
      <c r="KO22" s="371"/>
      <c r="KP22" s="371"/>
      <c r="KQ22" s="371"/>
      <c r="KR22" s="371"/>
      <c r="KS22" s="371"/>
      <c r="KT22" s="371"/>
      <c r="KU22" s="371"/>
      <c r="KV22" s="371"/>
      <c r="KW22" s="371"/>
      <c r="KX22" s="371"/>
      <c r="KY22" s="371"/>
      <c r="KZ22" s="371"/>
      <c r="LA22" s="371"/>
      <c r="LB22" s="371"/>
      <c r="LC22" s="371"/>
      <c r="LD22" s="371"/>
      <c r="LE22" s="371"/>
      <c r="LF22" s="371"/>
      <c r="LG22" s="371"/>
      <c r="LH22" s="371"/>
      <c r="LI22" s="371"/>
      <c r="LJ22" s="371"/>
      <c r="LK22" s="371"/>
      <c r="LL22" s="371"/>
      <c r="LM22" s="371"/>
      <c r="LN22" s="371"/>
      <c r="LO22" s="371"/>
      <c r="LP22" s="371"/>
      <c r="LQ22" s="371"/>
      <c r="LR22" s="371"/>
      <c r="LS22" s="371"/>
      <c r="LT22" s="371"/>
      <c r="LU22" s="371"/>
      <c r="LV22" s="371"/>
      <c r="LW22" s="371"/>
      <c r="LX22" s="371"/>
      <c r="LY22" s="371"/>
      <c r="LZ22" s="371"/>
      <c r="MA22" s="371"/>
      <c r="MB22" s="371"/>
      <c r="MC22" s="371"/>
      <c r="MD22" s="371"/>
      <c r="ME22" s="371"/>
      <c r="MF22" s="371"/>
      <c r="MG22" s="371"/>
      <c r="MH22" s="371"/>
      <c r="MI22" s="371"/>
      <c r="MJ22" s="371"/>
      <c r="MK22" s="371"/>
      <c r="ML22" s="371"/>
      <c r="MM22" s="371"/>
      <c r="MN22" s="371"/>
    </row>
    <row r="23" spans="1:352" s="84" customFormat="1" ht="30">
      <c r="A23" s="292" t="s">
        <v>316</v>
      </c>
      <c r="B23" s="248" t="s">
        <v>130</v>
      </c>
      <c r="C23" s="88" t="s">
        <v>585</v>
      </c>
      <c r="D23" s="88" t="s">
        <v>586</v>
      </c>
      <c r="E23" s="88" t="s">
        <v>554</v>
      </c>
      <c r="F23" s="88"/>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7"/>
      <c r="DU23" s="377"/>
      <c r="DV23" s="377"/>
      <c r="DW23" s="377"/>
      <c r="DX23" s="377"/>
      <c r="DY23" s="377"/>
      <c r="DZ23" s="377"/>
      <c r="EA23" s="377"/>
      <c r="EB23" s="377"/>
      <c r="EC23" s="377"/>
      <c r="ED23" s="377"/>
      <c r="EE23" s="377"/>
      <c r="EF23" s="377"/>
      <c r="EG23" s="377"/>
      <c r="EH23" s="377"/>
      <c r="EI23" s="377"/>
      <c r="EJ23" s="377"/>
      <c r="EK23" s="377"/>
      <c r="EL23" s="377"/>
      <c r="EM23" s="377"/>
      <c r="EN23" s="377"/>
      <c r="EO23" s="377"/>
      <c r="EP23" s="377"/>
      <c r="EQ23" s="377"/>
      <c r="ER23" s="377"/>
      <c r="ES23" s="377"/>
      <c r="ET23" s="377"/>
      <c r="EU23" s="377"/>
      <c r="EV23" s="377"/>
      <c r="EW23" s="377"/>
      <c r="EX23" s="377"/>
      <c r="EY23" s="377"/>
      <c r="EZ23" s="377"/>
      <c r="FA23" s="377"/>
      <c r="FB23" s="377"/>
      <c r="FC23" s="377"/>
      <c r="FD23" s="377"/>
      <c r="FE23" s="377"/>
      <c r="FF23" s="377"/>
      <c r="FG23" s="377"/>
      <c r="FH23" s="377"/>
      <c r="FI23" s="377"/>
      <c r="FJ23" s="377"/>
      <c r="FK23" s="377"/>
      <c r="FL23" s="377"/>
      <c r="FM23" s="377"/>
      <c r="FN23" s="377"/>
      <c r="FO23" s="377"/>
      <c r="FP23" s="377"/>
      <c r="FQ23" s="377"/>
      <c r="FR23" s="377"/>
      <c r="FS23" s="377"/>
      <c r="FT23" s="377"/>
      <c r="FU23" s="377"/>
      <c r="FV23" s="377"/>
      <c r="FW23" s="377"/>
      <c r="FX23" s="377"/>
      <c r="FY23" s="377"/>
      <c r="FZ23" s="377"/>
      <c r="GA23" s="377"/>
      <c r="GB23" s="377"/>
      <c r="GC23" s="377"/>
      <c r="GD23" s="377"/>
      <c r="GE23" s="377"/>
      <c r="GF23" s="377"/>
      <c r="GG23" s="377"/>
      <c r="GH23" s="377"/>
      <c r="GI23" s="377"/>
      <c r="GJ23" s="377"/>
      <c r="GK23" s="377"/>
      <c r="GL23" s="377"/>
      <c r="GM23" s="377"/>
      <c r="GN23" s="377"/>
      <c r="GO23" s="377"/>
      <c r="GP23" s="377"/>
      <c r="GQ23" s="377"/>
      <c r="GR23" s="377"/>
      <c r="GS23" s="377"/>
      <c r="GT23" s="377"/>
      <c r="GU23" s="377"/>
      <c r="GV23" s="377"/>
      <c r="GW23" s="377"/>
      <c r="GX23" s="377"/>
      <c r="GY23" s="377"/>
      <c r="GZ23" s="377"/>
      <c r="HA23" s="377"/>
      <c r="HB23" s="377"/>
      <c r="HC23" s="377"/>
      <c r="HD23" s="377"/>
      <c r="HE23" s="377"/>
      <c r="HF23" s="377"/>
      <c r="HG23" s="377"/>
      <c r="HH23" s="377"/>
      <c r="HI23" s="377"/>
      <c r="HJ23" s="377"/>
      <c r="HK23" s="377"/>
      <c r="HL23" s="377"/>
      <c r="HM23" s="377"/>
      <c r="HN23" s="377"/>
      <c r="HO23" s="377"/>
      <c r="HP23" s="377"/>
      <c r="HQ23" s="377"/>
      <c r="HR23" s="377"/>
      <c r="HS23" s="377"/>
      <c r="HT23" s="377"/>
      <c r="HU23" s="377"/>
      <c r="HV23" s="377"/>
      <c r="HW23" s="377"/>
      <c r="HX23" s="377"/>
      <c r="HY23" s="377"/>
      <c r="HZ23" s="377"/>
      <c r="IA23" s="377"/>
      <c r="IB23" s="377"/>
      <c r="IC23" s="377"/>
      <c r="ID23" s="377"/>
      <c r="IE23" s="377"/>
      <c r="IF23" s="377"/>
      <c r="IG23" s="377"/>
      <c r="IH23" s="377"/>
      <c r="II23" s="377"/>
      <c r="IJ23" s="377"/>
      <c r="IK23" s="377"/>
      <c r="IL23" s="377"/>
      <c r="IM23" s="377"/>
      <c r="IN23" s="377"/>
      <c r="IO23" s="377"/>
      <c r="IP23" s="377"/>
      <c r="IQ23" s="377"/>
      <c r="IR23" s="377"/>
      <c r="IS23" s="377"/>
      <c r="IT23" s="377"/>
      <c r="IU23" s="377"/>
      <c r="IV23" s="377"/>
      <c r="IW23" s="377"/>
      <c r="IX23" s="377"/>
      <c r="IY23" s="377"/>
      <c r="IZ23" s="377"/>
      <c r="JA23" s="377"/>
      <c r="JB23" s="377"/>
      <c r="JC23" s="377"/>
      <c r="JD23" s="377"/>
      <c r="JE23" s="377"/>
      <c r="JF23" s="377"/>
      <c r="JG23" s="377"/>
      <c r="JH23" s="377"/>
      <c r="JI23" s="377"/>
      <c r="JJ23" s="377"/>
      <c r="JK23" s="377"/>
      <c r="JL23" s="377"/>
      <c r="JM23" s="377"/>
      <c r="JN23" s="377"/>
      <c r="JO23" s="377"/>
      <c r="JP23" s="377"/>
      <c r="JQ23" s="377"/>
      <c r="JR23" s="377"/>
      <c r="JS23" s="377"/>
      <c r="JT23" s="377"/>
      <c r="JU23" s="377"/>
      <c r="JV23" s="377"/>
      <c r="JW23" s="377"/>
      <c r="JX23" s="377"/>
      <c r="JY23" s="377"/>
      <c r="JZ23" s="377"/>
      <c r="KA23" s="377"/>
      <c r="KB23" s="377"/>
      <c r="KC23" s="377"/>
      <c r="KD23" s="377"/>
      <c r="KE23" s="377"/>
      <c r="KF23" s="377"/>
      <c r="KG23" s="377"/>
      <c r="KH23" s="377"/>
      <c r="KI23" s="377"/>
      <c r="KJ23" s="377"/>
      <c r="KK23" s="377"/>
      <c r="KL23" s="377"/>
      <c r="KM23" s="377"/>
      <c r="KN23" s="377"/>
      <c r="KO23" s="377"/>
      <c r="KP23" s="377"/>
      <c r="KQ23" s="377"/>
      <c r="KR23" s="377"/>
      <c r="KS23" s="377"/>
      <c r="KT23" s="377"/>
      <c r="KU23" s="377"/>
      <c r="KV23" s="377"/>
      <c r="KW23" s="377"/>
      <c r="KX23" s="377"/>
      <c r="KY23" s="377"/>
      <c r="KZ23" s="377"/>
      <c r="LA23" s="377"/>
      <c r="LB23" s="377"/>
      <c r="LC23" s="377"/>
      <c r="LD23" s="377"/>
      <c r="LE23" s="377"/>
      <c r="LF23" s="377"/>
      <c r="LG23" s="377"/>
      <c r="LH23" s="377"/>
      <c r="LI23" s="377"/>
      <c r="LJ23" s="377"/>
      <c r="LK23" s="377"/>
      <c r="LL23" s="377"/>
      <c r="LM23" s="377"/>
      <c r="LN23" s="377"/>
      <c r="LO23" s="377"/>
      <c r="LP23" s="377"/>
      <c r="LQ23" s="377"/>
      <c r="LR23" s="377"/>
      <c r="LS23" s="377"/>
      <c r="LT23" s="377"/>
      <c r="LU23" s="377"/>
      <c r="LV23" s="377"/>
      <c r="LW23" s="377"/>
      <c r="LX23" s="377"/>
      <c r="LY23" s="377"/>
      <c r="LZ23" s="377"/>
      <c r="MA23" s="377"/>
      <c r="MB23" s="377"/>
      <c r="MC23" s="377"/>
      <c r="MD23" s="377"/>
      <c r="ME23" s="377"/>
      <c r="MF23" s="377"/>
      <c r="MG23" s="377"/>
      <c r="MH23" s="377"/>
      <c r="MI23" s="377"/>
      <c r="MJ23" s="377"/>
      <c r="MK23" s="377"/>
      <c r="ML23" s="377"/>
      <c r="MM23" s="377"/>
      <c r="MN23" s="377"/>
    </row>
    <row r="24" spans="1:352">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1"/>
      <c r="FF24" s="371"/>
      <c r="FG24" s="371"/>
      <c r="FH24" s="371"/>
      <c r="FI24" s="371"/>
      <c r="FJ24" s="371"/>
      <c r="FK24" s="371"/>
      <c r="FL24" s="371"/>
      <c r="FM24" s="371"/>
      <c r="FN24" s="371"/>
      <c r="FO24" s="371"/>
      <c r="FP24" s="371"/>
      <c r="FQ24" s="371"/>
      <c r="FR24" s="371"/>
      <c r="FS24" s="371"/>
      <c r="FT24" s="371"/>
      <c r="FU24" s="371"/>
      <c r="FV24" s="371"/>
      <c r="FW24" s="371"/>
      <c r="FX24" s="371"/>
      <c r="FY24" s="371"/>
      <c r="FZ24" s="371"/>
      <c r="GA24" s="371"/>
      <c r="GB24" s="371"/>
      <c r="GC24" s="371"/>
      <c r="GD24" s="371"/>
      <c r="GE24" s="371"/>
      <c r="GF24" s="371"/>
      <c r="GG24" s="371"/>
      <c r="GH24" s="371"/>
      <c r="GI24" s="371"/>
      <c r="GJ24" s="371"/>
      <c r="GK24" s="371"/>
      <c r="GL24" s="371"/>
      <c r="GM24" s="371"/>
      <c r="GN24" s="371"/>
      <c r="GO24" s="371"/>
      <c r="GP24" s="371"/>
      <c r="GQ24" s="371"/>
      <c r="GR24" s="371"/>
      <c r="GS24" s="371"/>
      <c r="GT24" s="371"/>
      <c r="GU24" s="371"/>
      <c r="GV24" s="371"/>
      <c r="GW24" s="371"/>
      <c r="GX24" s="371"/>
      <c r="GY24" s="371"/>
      <c r="GZ24" s="371"/>
      <c r="HA24" s="371"/>
      <c r="HB24" s="371"/>
      <c r="HC24" s="371"/>
      <c r="HD24" s="371"/>
      <c r="HE24" s="371"/>
      <c r="HF24" s="371"/>
      <c r="HG24" s="371"/>
      <c r="HH24" s="371"/>
      <c r="HI24" s="371"/>
      <c r="HJ24" s="371"/>
      <c r="HK24" s="371"/>
      <c r="HL24" s="371"/>
      <c r="HM24" s="371"/>
      <c r="HN24" s="371"/>
      <c r="HO24" s="371"/>
      <c r="HP24" s="371"/>
      <c r="HQ24" s="371"/>
      <c r="HR24" s="371"/>
      <c r="HS24" s="371"/>
      <c r="HT24" s="371"/>
      <c r="HU24" s="371"/>
      <c r="HV24" s="371"/>
      <c r="HW24" s="371"/>
      <c r="HX24" s="371"/>
      <c r="HY24" s="371"/>
      <c r="HZ24" s="371"/>
      <c r="IA24" s="371"/>
      <c r="IB24" s="371"/>
      <c r="IC24" s="371"/>
      <c r="ID24" s="371"/>
      <c r="IE24" s="371"/>
      <c r="IF24" s="371"/>
      <c r="IG24" s="371"/>
      <c r="IH24" s="371"/>
      <c r="II24" s="371"/>
      <c r="IJ24" s="371"/>
      <c r="IK24" s="371"/>
      <c r="IL24" s="371"/>
      <c r="IM24" s="371"/>
      <c r="IN24" s="371"/>
      <c r="IO24" s="371"/>
      <c r="IP24" s="371"/>
      <c r="IQ24" s="371"/>
      <c r="IR24" s="371"/>
      <c r="IS24" s="371"/>
      <c r="IT24" s="371"/>
      <c r="IU24" s="371"/>
      <c r="IV24" s="371"/>
      <c r="IW24" s="371"/>
      <c r="IX24" s="371"/>
      <c r="IY24" s="371"/>
      <c r="IZ24" s="371"/>
      <c r="JA24" s="371"/>
      <c r="JB24" s="371"/>
      <c r="JC24" s="371"/>
      <c r="JD24" s="371"/>
      <c r="JE24" s="371"/>
      <c r="JF24" s="371"/>
      <c r="JG24" s="371"/>
      <c r="JH24" s="371"/>
      <c r="JI24" s="371"/>
      <c r="JJ24" s="371"/>
      <c r="JK24" s="371"/>
      <c r="JL24" s="371"/>
      <c r="JM24" s="371"/>
      <c r="JN24" s="371"/>
      <c r="JO24" s="371"/>
      <c r="JP24" s="371"/>
      <c r="JQ24" s="371"/>
      <c r="JR24" s="371"/>
      <c r="JS24" s="371"/>
      <c r="JT24" s="371"/>
      <c r="JU24" s="371"/>
      <c r="JV24" s="371"/>
      <c r="JW24" s="371"/>
      <c r="JX24" s="371"/>
      <c r="JY24" s="371"/>
      <c r="JZ24" s="371"/>
      <c r="KA24" s="371"/>
      <c r="KB24" s="371"/>
      <c r="KC24" s="371"/>
      <c r="KD24" s="371"/>
      <c r="KE24" s="371"/>
      <c r="KF24" s="371"/>
      <c r="KG24" s="371"/>
      <c r="KH24" s="371"/>
      <c r="KI24" s="371"/>
      <c r="KJ24" s="371"/>
      <c r="KK24" s="371"/>
      <c r="KL24" s="371"/>
      <c r="KM24" s="371"/>
      <c r="KN24" s="371"/>
      <c r="KO24" s="371"/>
      <c r="KP24" s="371"/>
      <c r="KQ24" s="371"/>
      <c r="KR24" s="371"/>
      <c r="KS24" s="371"/>
      <c r="KT24" s="371"/>
      <c r="KU24" s="371"/>
      <c r="KV24" s="371"/>
      <c r="KW24" s="371"/>
      <c r="KX24" s="371"/>
      <c r="KY24" s="371"/>
      <c r="KZ24" s="371"/>
      <c r="LA24" s="371"/>
      <c r="LB24" s="371"/>
      <c r="LC24" s="371"/>
      <c r="LD24" s="371"/>
      <c r="LE24" s="371"/>
      <c r="LF24" s="371"/>
      <c r="LG24" s="371"/>
      <c r="LH24" s="371"/>
      <c r="LI24" s="371"/>
      <c r="LJ24" s="371"/>
      <c r="LK24" s="371"/>
      <c r="LL24" s="371"/>
      <c r="LM24" s="371"/>
      <c r="LN24" s="371"/>
      <c r="LO24" s="371"/>
      <c r="LP24" s="371"/>
      <c r="LQ24" s="371"/>
      <c r="LR24" s="371"/>
      <c r="LS24" s="371"/>
      <c r="LT24" s="371"/>
      <c r="LU24" s="371"/>
      <c r="LV24" s="371"/>
      <c r="LW24" s="371"/>
      <c r="LX24" s="371"/>
      <c r="LY24" s="371"/>
      <c r="LZ24" s="371"/>
      <c r="MA24" s="371"/>
      <c r="MB24" s="371"/>
      <c r="MC24" s="371"/>
      <c r="MD24" s="371"/>
      <c r="ME24" s="371"/>
      <c r="MF24" s="371"/>
      <c r="MG24" s="371"/>
      <c r="MH24" s="371"/>
      <c r="MI24" s="371"/>
      <c r="MJ24" s="371"/>
      <c r="MK24" s="371"/>
      <c r="ML24" s="371"/>
      <c r="MM24" s="371"/>
      <c r="MN24" s="371"/>
    </row>
    <row r="25" spans="1:352">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1"/>
      <c r="FH25" s="371"/>
      <c r="FI25" s="371"/>
      <c r="FJ25" s="371"/>
      <c r="FK25" s="371"/>
      <c r="FL25" s="371"/>
      <c r="FM25" s="371"/>
      <c r="FN25" s="371"/>
      <c r="FO25" s="371"/>
      <c r="FP25" s="371"/>
      <c r="FQ25" s="371"/>
      <c r="FR25" s="371"/>
      <c r="FS25" s="371"/>
      <c r="FT25" s="371"/>
      <c r="FU25" s="371"/>
      <c r="FV25" s="371"/>
      <c r="FW25" s="371"/>
      <c r="FX25" s="371"/>
      <c r="FY25" s="371"/>
      <c r="FZ25" s="371"/>
      <c r="GA25" s="371"/>
      <c r="GB25" s="371"/>
      <c r="GC25" s="371"/>
      <c r="GD25" s="371"/>
      <c r="GE25" s="371"/>
      <c r="GF25" s="371"/>
      <c r="GG25" s="371"/>
      <c r="GH25" s="371"/>
      <c r="GI25" s="371"/>
      <c r="GJ25" s="371"/>
      <c r="GK25" s="371"/>
      <c r="GL25" s="371"/>
      <c r="GM25" s="371"/>
      <c r="GN25" s="371"/>
      <c r="GO25" s="371"/>
      <c r="GP25" s="371"/>
      <c r="GQ25" s="371"/>
      <c r="GR25" s="371"/>
      <c r="GS25" s="371"/>
      <c r="GT25" s="371"/>
      <c r="GU25" s="371"/>
      <c r="GV25" s="371"/>
      <c r="GW25" s="371"/>
      <c r="GX25" s="371"/>
      <c r="GY25" s="371"/>
      <c r="GZ25" s="371"/>
      <c r="HA25" s="371"/>
      <c r="HB25" s="371"/>
      <c r="HC25" s="371"/>
      <c r="HD25" s="371"/>
      <c r="HE25" s="371"/>
      <c r="HF25" s="371"/>
      <c r="HG25" s="371"/>
      <c r="HH25" s="371"/>
      <c r="HI25" s="371"/>
      <c r="HJ25" s="371"/>
      <c r="HK25" s="371"/>
      <c r="HL25" s="371"/>
      <c r="HM25" s="371"/>
      <c r="HN25" s="371"/>
      <c r="HO25" s="371"/>
      <c r="HP25" s="371"/>
      <c r="HQ25" s="371"/>
      <c r="HR25" s="371"/>
      <c r="HS25" s="371"/>
      <c r="HT25" s="371"/>
      <c r="HU25" s="371"/>
      <c r="HV25" s="371"/>
      <c r="HW25" s="371"/>
      <c r="HX25" s="371"/>
      <c r="HY25" s="371"/>
      <c r="HZ25" s="371"/>
      <c r="IA25" s="371"/>
      <c r="IB25" s="371"/>
      <c r="IC25" s="371"/>
      <c r="ID25" s="371"/>
      <c r="IE25" s="371"/>
      <c r="IF25" s="371"/>
      <c r="IG25" s="371"/>
      <c r="IH25" s="371"/>
      <c r="II25" s="371"/>
      <c r="IJ25" s="371"/>
      <c r="IK25" s="371"/>
      <c r="IL25" s="371"/>
      <c r="IM25" s="371"/>
      <c r="IN25" s="371"/>
      <c r="IO25" s="371"/>
      <c r="IP25" s="371"/>
      <c r="IQ25" s="371"/>
      <c r="IR25" s="371"/>
      <c r="IS25" s="371"/>
      <c r="IT25" s="371"/>
      <c r="IU25" s="371"/>
      <c r="IV25" s="371"/>
      <c r="IW25" s="371"/>
      <c r="IX25" s="371"/>
      <c r="IY25" s="371"/>
      <c r="IZ25" s="371"/>
      <c r="JA25" s="371"/>
      <c r="JB25" s="371"/>
      <c r="JC25" s="371"/>
      <c r="JD25" s="371"/>
      <c r="JE25" s="371"/>
      <c r="JF25" s="371"/>
      <c r="JG25" s="371"/>
      <c r="JH25" s="371"/>
      <c r="JI25" s="371"/>
      <c r="JJ25" s="371"/>
      <c r="JK25" s="371"/>
      <c r="JL25" s="371"/>
      <c r="JM25" s="371"/>
      <c r="JN25" s="371"/>
      <c r="JO25" s="371"/>
      <c r="JP25" s="371"/>
      <c r="JQ25" s="371"/>
      <c r="JR25" s="371"/>
      <c r="JS25" s="371"/>
      <c r="JT25" s="371"/>
      <c r="JU25" s="371"/>
      <c r="JV25" s="371"/>
      <c r="JW25" s="371"/>
      <c r="JX25" s="371"/>
      <c r="JY25" s="371"/>
      <c r="JZ25" s="371"/>
      <c r="KA25" s="371"/>
      <c r="KB25" s="371"/>
      <c r="KC25" s="371"/>
      <c r="KD25" s="371"/>
      <c r="KE25" s="371"/>
      <c r="KF25" s="371"/>
      <c r="KG25" s="371"/>
      <c r="KH25" s="371"/>
      <c r="KI25" s="371"/>
      <c r="KJ25" s="371"/>
      <c r="KK25" s="371"/>
      <c r="KL25" s="371"/>
      <c r="KM25" s="371"/>
      <c r="KN25" s="371"/>
      <c r="KO25" s="371"/>
      <c r="KP25" s="371"/>
      <c r="KQ25" s="371"/>
      <c r="KR25" s="371"/>
      <c r="KS25" s="371"/>
      <c r="KT25" s="371"/>
      <c r="KU25" s="371"/>
      <c r="KV25" s="371"/>
      <c r="KW25" s="371"/>
      <c r="KX25" s="371"/>
      <c r="KY25" s="371"/>
      <c r="KZ25" s="371"/>
      <c r="LA25" s="371"/>
      <c r="LB25" s="371"/>
      <c r="LC25" s="371"/>
      <c r="LD25" s="371"/>
      <c r="LE25" s="371"/>
      <c r="LF25" s="371"/>
      <c r="LG25" s="371"/>
      <c r="LH25" s="371"/>
      <c r="LI25" s="371"/>
      <c r="LJ25" s="371"/>
      <c r="LK25" s="371"/>
      <c r="LL25" s="371"/>
      <c r="LM25" s="371"/>
      <c r="LN25" s="371"/>
      <c r="LO25" s="371"/>
      <c r="LP25" s="371"/>
      <c r="LQ25" s="371"/>
      <c r="LR25" s="371"/>
      <c r="LS25" s="371"/>
      <c r="LT25" s="371"/>
      <c r="LU25" s="371"/>
      <c r="LV25" s="371"/>
      <c r="LW25" s="371"/>
      <c r="LX25" s="371"/>
      <c r="LY25" s="371"/>
      <c r="LZ25" s="371"/>
      <c r="MA25" s="371"/>
      <c r="MB25" s="371"/>
      <c r="MC25" s="371"/>
      <c r="MD25" s="371"/>
      <c r="ME25" s="371"/>
      <c r="MF25" s="371"/>
      <c r="MG25" s="371"/>
      <c r="MH25" s="371"/>
      <c r="MI25" s="371"/>
      <c r="MJ25" s="371"/>
      <c r="MK25" s="371"/>
      <c r="ML25" s="371"/>
      <c r="MM25" s="371"/>
      <c r="MN25" s="371"/>
    </row>
    <row r="26" spans="1:352" s="85" customFormat="1">
      <c r="A26" s="85" t="s">
        <v>587</v>
      </c>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c r="IW26" s="90"/>
      <c r="IX26" s="90"/>
      <c r="IY26" s="90"/>
      <c r="IZ26" s="90"/>
      <c r="JA26" s="90"/>
      <c r="JB26" s="90"/>
      <c r="JC26" s="90"/>
      <c r="JD26" s="90"/>
      <c r="JE26" s="90"/>
      <c r="JF26" s="90"/>
      <c r="JG26" s="90"/>
      <c r="JH26" s="90"/>
      <c r="JI26" s="90"/>
      <c r="JJ26" s="90"/>
      <c r="JK26" s="90"/>
      <c r="JL26" s="90"/>
      <c r="JM26" s="90"/>
      <c r="JN26" s="90"/>
      <c r="JO26" s="90"/>
      <c r="JP26" s="90"/>
      <c r="JQ26" s="90"/>
      <c r="JR26" s="90"/>
      <c r="JS26" s="90"/>
      <c r="JT26" s="90"/>
      <c r="JU26" s="90"/>
      <c r="JV26" s="90"/>
      <c r="JW26" s="90"/>
      <c r="JX26" s="90"/>
      <c r="JY26" s="90"/>
      <c r="JZ26" s="90"/>
      <c r="KA26" s="90"/>
      <c r="KB26" s="90"/>
      <c r="KC26" s="90"/>
      <c r="KD26" s="90"/>
      <c r="KE26" s="90"/>
      <c r="KF26" s="90"/>
      <c r="KG26" s="90"/>
      <c r="KH26" s="90"/>
      <c r="KI26" s="90"/>
      <c r="KJ26" s="90"/>
      <c r="KK26" s="90"/>
      <c r="KL26" s="90"/>
      <c r="KM26" s="90"/>
      <c r="KN26" s="90"/>
      <c r="KO26" s="90"/>
      <c r="KP26" s="90"/>
      <c r="KQ26" s="90"/>
      <c r="KR26" s="90"/>
      <c r="KS26" s="90"/>
      <c r="KT26" s="90"/>
      <c r="KU26" s="90"/>
      <c r="KV26" s="90"/>
      <c r="KW26" s="90"/>
      <c r="KX26" s="90"/>
      <c r="KY26" s="90"/>
      <c r="KZ26" s="90"/>
      <c r="LA26" s="90"/>
      <c r="LB26" s="90"/>
      <c r="LC26" s="90"/>
      <c r="LD26" s="90"/>
      <c r="LE26" s="90"/>
      <c r="LF26" s="90"/>
      <c r="LG26" s="90"/>
      <c r="LH26" s="90"/>
      <c r="LI26" s="90"/>
      <c r="LJ26" s="90"/>
      <c r="LK26" s="90"/>
      <c r="LL26" s="90"/>
      <c r="LM26" s="90"/>
      <c r="LN26" s="90"/>
      <c r="LO26" s="90"/>
      <c r="LP26" s="90"/>
      <c r="LQ26" s="90"/>
      <c r="LR26" s="90"/>
      <c r="LS26" s="90"/>
      <c r="LT26" s="90"/>
      <c r="LU26" s="90"/>
      <c r="LV26" s="90"/>
      <c r="LW26" s="90"/>
      <c r="LX26" s="90"/>
      <c r="LY26" s="90"/>
      <c r="LZ26" s="90"/>
      <c r="MA26" s="90"/>
      <c r="MB26" s="90"/>
      <c r="MC26" s="90"/>
      <c r="MD26" s="90"/>
      <c r="ME26" s="90"/>
      <c r="MF26" s="90"/>
      <c r="MG26" s="90"/>
      <c r="MH26" s="90"/>
      <c r="MI26" s="90"/>
      <c r="MJ26" s="90"/>
      <c r="MK26" s="90"/>
      <c r="ML26" s="90"/>
      <c r="MM26" s="90"/>
    </row>
    <row r="27" spans="1:352">
      <c r="A27" s="91" t="s">
        <v>547</v>
      </c>
      <c r="B27" s="91" t="s">
        <v>127</v>
      </c>
      <c r="C27" s="92" t="s">
        <v>588</v>
      </c>
      <c r="D27" s="86" t="s">
        <v>549</v>
      </c>
      <c r="E27" s="86" t="s">
        <v>550</v>
      </c>
      <c r="F27" s="86" t="s">
        <v>551</v>
      </c>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1"/>
      <c r="FH27" s="371"/>
      <c r="FI27" s="371"/>
      <c r="FJ27" s="371"/>
      <c r="FK27" s="371"/>
      <c r="FL27" s="371"/>
      <c r="FM27" s="371"/>
      <c r="FN27" s="371"/>
      <c r="FO27" s="371"/>
      <c r="FP27" s="371"/>
      <c r="FQ27" s="371"/>
      <c r="FR27" s="371"/>
      <c r="FS27" s="371"/>
      <c r="FT27" s="371"/>
      <c r="FU27" s="371"/>
      <c r="FV27" s="371"/>
      <c r="FW27" s="371"/>
      <c r="FX27" s="371"/>
      <c r="FY27" s="371"/>
      <c r="FZ27" s="371"/>
      <c r="GA27" s="371"/>
      <c r="GB27" s="371"/>
      <c r="GC27" s="371"/>
      <c r="GD27" s="371"/>
      <c r="GE27" s="371"/>
      <c r="GF27" s="371"/>
      <c r="GG27" s="371"/>
      <c r="GH27" s="371"/>
      <c r="GI27" s="371"/>
      <c r="GJ27" s="371"/>
      <c r="GK27" s="371"/>
      <c r="GL27" s="371"/>
      <c r="GM27" s="371"/>
      <c r="GN27" s="371"/>
      <c r="GO27" s="371"/>
      <c r="GP27" s="371"/>
      <c r="GQ27" s="371"/>
      <c r="GR27" s="371"/>
      <c r="GS27" s="371"/>
      <c r="GT27" s="371"/>
      <c r="GU27" s="371"/>
      <c r="GV27" s="371"/>
      <c r="GW27" s="371"/>
      <c r="GX27" s="371"/>
      <c r="GY27" s="371"/>
      <c r="GZ27" s="371"/>
      <c r="HA27" s="371"/>
      <c r="HB27" s="371"/>
      <c r="HC27" s="371"/>
      <c r="HD27" s="371"/>
      <c r="HE27" s="371"/>
      <c r="HF27" s="371"/>
      <c r="HG27" s="371"/>
      <c r="HH27" s="371"/>
      <c r="HI27" s="371"/>
      <c r="HJ27" s="371"/>
      <c r="HK27" s="371"/>
      <c r="HL27" s="371"/>
      <c r="HM27" s="371"/>
      <c r="HN27" s="371"/>
      <c r="HO27" s="371"/>
      <c r="HP27" s="371"/>
      <c r="HQ27" s="371"/>
      <c r="HR27" s="371"/>
      <c r="HS27" s="371"/>
      <c r="HT27" s="371"/>
      <c r="HU27" s="371"/>
      <c r="HV27" s="371"/>
      <c r="HW27" s="371"/>
      <c r="HX27" s="371"/>
      <c r="HY27" s="371"/>
      <c r="HZ27" s="371"/>
      <c r="IA27" s="371"/>
      <c r="IB27" s="371"/>
      <c r="IC27" s="371"/>
      <c r="ID27" s="371"/>
      <c r="IE27" s="371"/>
      <c r="IF27" s="371"/>
      <c r="IG27" s="371"/>
      <c r="IH27" s="371"/>
      <c r="II27" s="371"/>
      <c r="IJ27" s="371"/>
      <c r="IK27" s="371"/>
      <c r="IL27" s="371"/>
      <c r="IM27" s="371"/>
      <c r="IN27" s="371"/>
      <c r="IO27" s="371"/>
      <c r="IP27" s="371"/>
      <c r="IQ27" s="371"/>
      <c r="IR27" s="371"/>
      <c r="IS27" s="371"/>
      <c r="IT27" s="371"/>
      <c r="IU27" s="371"/>
      <c r="IV27" s="371"/>
      <c r="IW27" s="371"/>
      <c r="IX27" s="371"/>
      <c r="IY27" s="371"/>
      <c r="IZ27" s="371"/>
      <c r="JA27" s="371"/>
      <c r="JB27" s="371"/>
      <c r="JC27" s="371"/>
      <c r="JD27" s="371"/>
      <c r="JE27" s="371"/>
      <c r="JF27" s="371"/>
      <c r="JG27" s="371"/>
      <c r="JH27" s="371"/>
      <c r="JI27" s="371"/>
      <c r="JJ27" s="371"/>
      <c r="JK27" s="371"/>
      <c r="JL27" s="371"/>
      <c r="JM27" s="371"/>
      <c r="JN27" s="371"/>
      <c r="JO27" s="371"/>
      <c r="JP27" s="371"/>
      <c r="JQ27" s="371"/>
      <c r="JR27" s="371"/>
      <c r="JS27" s="371"/>
      <c r="JT27" s="371"/>
      <c r="JU27" s="371"/>
      <c r="JV27" s="371"/>
      <c r="JW27" s="371"/>
      <c r="JX27" s="371"/>
      <c r="JY27" s="371"/>
      <c r="JZ27" s="371"/>
      <c r="KA27" s="371"/>
      <c r="KB27" s="371"/>
      <c r="KC27" s="371"/>
      <c r="KD27" s="371"/>
      <c r="KE27" s="371"/>
      <c r="KF27" s="371"/>
      <c r="KG27" s="371"/>
      <c r="KH27" s="371"/>
      <c r="KI27" s="371"/>
      <c r="KJ27" s="371"/>
      <c r="KK27" s="371"/>
      <c r="KL27" s="371"/>
      <c r="KM27" s="371"/>
      <c r="KN27" s="371"/>
      <c r="KO27" s="371"/>
      <c r="KP27" s="371"/>
      <c r="KQ27" s="371"/>
      <c r="KR27" s="371"/>
      <c r="KS27" s="371"/>
      <c r="KT27" s="371"/>
      <c r="KU27" s="371"/>
      <c r="KV27" s="371"/>
      <c r="KW27" s="371"/>
      <c r="KX27" s="371"/>
      <c r="KY27" s="371"/>
      <c r="KZ27" s="371"/>
      <c r="LA27" s="371"/>
      <c r="LB27" s="371"/>
      <c r="LC27" s="371"/>
      <c r="LD27" s="371"/>
      <c r="LE27" s="371"/>
      <c r="LF27" s="371"/>
      <c r="LG27" s="371"/>
      <c r="LH27" s="371"/>
      <c r="LI27" s="371"/>
      <c r="LJ27" s="371"/>
      <c r="LK27" s="371"/>
      <c r="LL27" s="371"/>
      <c r="LM27" s="371"/>
      <c r="LN27" s="371"/>
      <c r="LO27" s="371"/>
      <c r="LP27" s="371"/>
      <c r="LQ27" s="371"/>
      <c r="LR27" s="371"/>
      <c r="LS27" s="371"/>
      <c r="LT27" s="371"/>
      <c r="LU27" s="371"/>
      <c r="LV27" s="371"/>
      <c r="LW27" s="371"/>
      <c r="LX27" s="371"/>
      <c r="LY27" s="371"/>
      <c r="LZ27" s="371"/>
      <c r="MA27" s="371"/>
      <c r="MB27" s="371"/>
      <c r="MC27" s="371"/>
      <c r="MD27" s="371"/>
      <c r="ME27" s="371"/>
      <c r="MF27" s="371"/>
      <c r="MG27" s="371"/>
      <c r="MH27" s="371"/>
      <c r="MI27" s="371"/>
      <c r="MJ27" s="371"/>
      <c r="MK27" s="371"/>
      <c r="ML27" s="371"/>
      <c r="MM27" s="371"/>
      <c r="MN27" s="371"/>
    </row>
    <row r="28" spans="1:352" ht="30">
      <c r="A28" s="87" t="s">
        <v>329</v>
      </c>
      <c r="B28" s="248" t="s">
        <v>130</v>
      </c>
      <c r="C28" s="88" t="s">
        <v>589</v>
      </c>
      <c r="D28" s="88" t="s">
        <v>590</v>
      </c>
      <c r="E28" s="88" t="s">
        <v>554</v>
      </c>
      <c r="F28" s="93"/>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FL28" s="371"/>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371"/>
      <c r="GI28" s="371"/>
      <c r="GJ28" s="371"/>
      <c r="GK28" s="371"/>
      <c r="GL28" s="371"/>
      <c r="GM28" s="371"/>
      <c r="GN28" s="371"/>
      <c r="GO28" s="371"/>
      <c r="GP28" s="371"/>
      <c r="GQ28" s="371"/>
      <c r="GR28" s="371"/>
      <c r="GS28" s="371"/>
      <c r="GT28" s="371"/>
      <c r="GU28" s="371"/>
      <c r="GV28" s="371"/>
      <c r="GW28" s="371"/>
      <c r="GX28" s="371"/>
      <c r="GY28" s="371"/>
      <c r="GZ28" s="371"/>
      <c r="HA28" s="371"/>
      <c r="HB28" s="371"/>
      <c r="HC28" s="371"/>
      <c r="HD28" s="371"/>
      <c r="HE28" s="371"/>
      <c r="HF28" s="371"/>
      <c r="HG28" s="371"/>
      <c r="HH28" s="371"/>
      <c r="HI28" s="371"/>
      <c r="HJ28" s="371"/>
      <c r="HK28" s="371"/>
      <c r="HL28" s="371"/>
      <c r="HM28" s="371"/>
      <c r="HN28" s="371"/>
      <c r="HO28" s="371"/>
      <c r="HP28" s="371"/>
      <c r="HQ28" s="371"/>
      <c r="HR28" s="371"/>
      <c r="HS28" s="371"/>
      <c r="HT28" s="371"/>
      <c r="HU28" s="371"/>
      <c r="HV28" s="371"/>
      <c r="HW28" s="371"/>
      <c r="HX28" s="371"/>
      <c r="HY28" s="371"/>
      <c r="HZ28" s="371"/>
      <c r="IA28" s="371"/>
      <c r="IB28" s="371"/>
      <c r="IC28" s="371"/>
      <c r="ID28" s="371"/>
      <c r="IE28" s="371"/>
      <c r="IF28" s="371"/>
      <c r="IG28" s="371"/>
      <c r="IH28" s="371"/>
      <c r="II28" s="371"/>
      <c r="IJ28" s="371"/>
      <c r="IK28" s="371"/>
      <c r="IL28" s="371"/>
      <c r="IM28" s="371"/>
      <c r="IN28" s="371"/>
      <c r="IO28" s="371"/>
      <c r="IP28" s="371"/>
      <c r="IQ28" s="371"/>
      <c r="IR28" s="371"/>
      <c r="IS28" s="371"/>
      <c r="IT28" s="371"/>
      <c r="IU28" s="371"/>
      <c r="IV28" s="371"/>
      <c r="IW28" s="371"/>
      <c r="IX28" s="371"/>
      <c r="IY28" s="371"/>
      <c r="IZ28" s="371"/>
      <c r="JA28" s="371"/>
      <c r="JB28" s="371"/>
      <c r="JC28" s="371"/>
      <c r="JD28" s="371"/>
      <c r="JE28" s="371"/>
      <c r="JF28" s="371"/>
      <c r="JG28" s="371"/>
      <c r="JH28" s="371"/>
      <c r="JI28" s="371"/>
      <c r="JJ28" s="371"/>
      <c r="JK28" s="371"/>
      <c r="JL28" s="371"/>
      <c r="JM28" s="371"/>
      <c r="JN28" s="371"/>
      <c r="JO28" s="371"/>
      <c r="JP28" s="371"/>
      <c r="JQ28" s="371"/>
      <c r="JR28" s="371"/>
      <c r="JS28" s="371"/>
      <c r="JT28" s="371"/>
      <c r="JU28" s="371"/>
      <c r="JV28" s="371"/>
      <c r="JW28" s="371"/>
      <c r="JX28" s="371"/>
      <c r="JY28" s="371"/>
      <c r="JZ28" s="371"/>
      <c r="KA28" s="371"/>
      <c r="KB28" s="371"/>
      <c r="KC28" s="371"/>
      <c r="KD28" s="371"/>
      <c r="KE28" s="371"/>
      <c r="KF28" s="371"/>
      <c r="KG28" s="371"/>
      <c r="KH28" s="371"/>
      <c r="KI28" s="371"/>
      <c r="KJ28" s="371"/>
      <c r="KK28" s="371"/>
      <c r="KL28" s="371"/>
      <c r="KM28" s="371"/>
      <c r="KN28" s="371"/>
      <c r="KO28" s="371"/>
      <c r="KP28" s="371"/>
      <c r="KQ28" s="371"/>
      <c r="KR28" s="371"/>
      <c r="KS28" s="371"/>
      <c r="KT28" s="371"/>
      <c r="KU28" s="371"/>
      <c r="KV28" s="371"/>
      <c r="KW28" s="371"/>
      <c r="KX28" s="371"/>
      <c r="KY28" s="371"/>
      <c r="KZ28" s="371"/>
      <c r="LA28" s="371"/>
      <c r="LB28" s="371"/>
      <c r="LC28" s="371"/>
      <c r="LD28" s="371"/>
      <c r="LE28" s="371"/>
      <c r="LF28" s="371"/>
      <c r="LG28" s="371"/>
      <c r="LH28" s="371"/>
      <c r="LI28" s="371"/>
      <c r="LJ28" s="371"/>
      <c r="LK28" s="371"/>
      <c r="LL28" s="371"/>
      <c r="LM28" s="371"/>
      <c r="LN28" s="371"/>
      <c r="LO28" s="371"/>
      <c r="LP28" s="371"/>
      <c r="LQ28" s="371"/>
      <c r="LR28" s="371"/>
      <c r="LS28" s="371"/>
      <c r="LT28" s="371"/>
      <c r="LU28" s="371"/>
      <c r="LV28" s="371"/>
      <c r="LW28" s="371"/>
      <c r="LX28" s="371"/>
      <c r="LY28" s="371"/>
      <c r="LZ28" s="371"/>
      <c r="MA28" s="371"/>
      <c r="MB28" s="371"/>
      <c r="MC28" s="371"/>
      <c r="MD28" s="371"/>
      <c r="ME28" s="371"/>
      <c r="MF28" s="371"/>
      <c r="MG28" s="371"/>
      <c r="MH28" s="371"/>
      <c r="MI28" s="371"/>
      <c r="MJ28" s="371"/>
      <c r="MK28" s="371"/>
      <c r="ML28" s="371"/>
      <c r="MM28" s="371"/>
      <c r="MN28" s="371"/>
    </row>
    <row r="29" spans="1:352" ht="30">
      <c r="A29" s="87" t="s">
        <v>330</v>
      </c>
      <c r="B29" s="248" t="s">
        <v>130</v>
      </c>
      <c r="C29" s="88" t="s">
        <v>591</v>
      </c>
      <c r="D29" s="88" t="s">
        <v>590</v>
      </c>
      <c r="E29" s="88" t="s">
        <v>554</v>
      </c>
      <c r="F29" s="88"/>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371"/>
      <c r="CR29" s="371"/>
      <c r="CS29" s="371"/>
      <c r="CT29" s="371"/>
      <c r="CU29" s="371"/>
      <c r="CV29" s="371"/>
      <c r="CW29" s="371"/>
      <c r="CX29" s="371"/>
      <c r="CY29" s="371"/>
      <c r="CZ29" s="371"/>
      <c r="DA29" s="371"/>
      <c r="DB29" s="371"/>
      <c r="DC29" s="371"/>
      <c r="DD29" s="371"/>
      <c r="DE29" s="371"/>
      <c r="DF29" s="371"/>
      <c r="DG29" s="371"/>
      <c r="DH29" s="371"/>
      <c r="DI29" s="371"/>
      <c r="DJ29" s="371"/>
      <c r="DK29" s="371"/>
      <c r="DL29" s="371"/>
      <c r="DM29" s="371"/>
      <c r="DN29" s="371"/>
      <c r="DO29" s="371"/>
      <c r="DP29" s="371"/>
      <c r="DQ29" s="37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1"/>
      <c r="EQ29" s="371"/>
      <c r="ER29" s="371"/>
      <c r="ES29" s="371"/>
      <c r="ET29" s="371"/>
      <c r="EU29" s="371"/>
      <c r="EV29" s="371"/>
      <c r="EW29" s="371"/>
      <c r="EX29" s="371"/>
      <c r="EY29" s="371"/>
      <c r="EZ29" s="371"/>
      <c r="FA29" s="371"/>
      <c r="FB29" s="371"/>
      <c r="FC29" s="371"/>
      <c r="FD29" s="371"/>
      <c r="FE29" s="371"/>
      <c r="FF29" s="371"/>
      <c r="FG29" s="371"/>
      <c r="FH29" s="371"/>
      <c r="FI29" s="371"/>
      <c r="FJ29" s="371"/>
      <c r="FK29" s="371"/>
      <c r="FL29" s="371"/>
      <c r="FM29" s="371"/>
      <c r="FN29" s="371"/>
      <c r="FO29" s="371"/>
      <c r="FP29" s="371"/>
      <c r="FQ29" s="371"/>
      <c r="FR29" s="371"/>
      <c r="FS29" s="371"/>
      <c r="FT29" s="371"/>
      <c r="FU29" s="371"/>
      <c r="FV29" s="371"/>
      <c r="FW29" s="371"/>
      <c r="FX29" s="371"/>
      <c r="FY29" s="371"/>
      <c r="FZ29" s="371"/>
      <c r="GA29" s="371"/>
      <c r="GB29" s="371"/>
      <c r="GC29" s="371"/>
      <c r="GD29" s="371"/>
      <c r="GE29" s="371"/>
      <c r="GF29" s="371"/>
      <c r="GG29" s="371"/>
      <c r="GH29" s="371"/>
      <c r="GI29" s="371"/>
      <c r="GJ29" s="371"/>
      <c r="GK29" s="371"/>
      <c r="GL29" s="371"/>
      <c r="GM29" s="371"/>
      <c r="GN29" s="371"/>
      <c r="GO29" s="371"/>
      <c r="GP29" s="371"/>
      <c r="GQ29" s="371"/>
      <c r="GR29" s="371"/>
      <c r="GS29" s="371"/>
      <c r="GT29" s="371"/>
      <c r="GU29" s="371"/>
      <c r="GV29" s="371"/>
      <c r="GW29" s="371"/>
      <c r="GX29" s="371"/>
      <c r="GY29" s="371"/>
      <c r="GZ29" s="371"/>
      <c r="HA29" s="371"/>
      <c r="HB29" s="371"/>
      <c r="HC29" s="371"/>
      <c r="HD29" s="371"/>
      <c r="HE29" s="371"/>
      <c r="HF29" s="371"/>
      <c r="HG29" s="371"/>
      <c r="HH29" s="371"/>
      <c r="HI29" s="371"/>
      <c r="HJ29" s="371"/>
      <c r="HK29" s="371"/>
      <c r="HL29" s="371"/>
      <c r="HM29" s="371"/>
      <c r="HN29" s="371"/>
      <c r="HO29" s="371"/>
      <c r="HP29" s="371"/>
      <c r="HQ29" s="371"/>
      <c r="HR29" s="371"/>
      <c r="HS29" s="371"/>
      <c r="HT29" s="371"/>
      <c r="HU29" s="371"/>
      <c r="HV29" s="371"/>
      <c r="HW29" s="371"/>
      <c r="HX29" s="371"/>
      <c r="HY29" s="371"/>
      <c r="HZ29" s="371"/>
      <c r="IA29" s="371"/>
      <c r="IB29" s="371"/>
      <c r="IC29" s="371"/>
      <c r="ID29" s="371"/>
      <c r="IE29" s="371"/>
      <c r="IF29" s="371"/>
      <c r="IG29" s="371"/>
      <c r="IH29" s="371"/>
      <c r="II29" s="371"/>
      <c r="IJ29" s="371"/>
      <c r="IK29" s="371"/>
      <c r="IL29" s="371"/>
      <c r="IM29" s="371"/>
      <c r="IN29" s="371"/>
      <c r="IO29" s="371"/>
      <c r="IP29" s="371"/>
      <c r="IQ29" s="371"/>
      <c r="IR29" s="371"/>
      <c r="IS29" s="371"/>
      <c r="IT29" s="371"/>
      <c r="IU29" s="371"/>
      <c r="IV29" s="371"/>
      <c r="IW29" s="371"/>
      <c r="IX29" s="371"/>
      <c r="IY29" s="371"/>
      <c r="IZ29" s="371"/>
      <c r="JA29" s="371"/>
      <c r="JB29" s="371"/>
      <c r="JC29" s="371"/>
      <c r="JD29" s="371"/>
      <c r="JE29" s="371"/>
      <c r="JF29" s="371"/>
      <c r="JG29" s="371"/>
      <c r="JH29" s="371"/>
      <c r="JI29" s="371"/>
      <c r="JJ29" s="371"/>
      <c r="JK29" s="371"/>
      <c r="JL29" s="371"/>
      <c r="JM29" s="371"/>
      <c r="JN29" s="371"/>
      <c r="JO29" s="371"/>
      <c r="JP29" s="371"/>
      <c r="JQ29" s="371"/>
      <c r="JR29" s="371"/>
      <c r="JS29" s="371"/>
      <c r="JT29" s="371"/>
      <c r="JU29" s="371"/>
      <c r="JV29" s="371"/>
      <c r="JW29" s="371"/>
      <c r="JX29" s="371"/>
      <c r="JY29" s="371"/>
      <c r="JZ29" s="371"/>
      <c r="KA29" s="371"/>
      <c r="KB29" s="371"/>
      <c r="KC29" s="371"/>
      <c r="KD29" s="371"/>
      <c r="KE29" s="371"/>
      <c r="KF29" s="371"/>
      <c r="KG29" s="371"/>
      <c r="KH29" s="371"/>
      <c r="KI29" s="371"/>
      <c r="KJ29" s="371"/>
      <c r="KK29" s="371"/>
      <c r="KL29" s="371"/>
      <c r="KM29" s="371"/>
      <c r="KN29" s="371"/>
      <c r="KO29" s="371"/>
      <c r="KP29" s="371"/>
      <c r="KQ29" s="371"/>
      <c r="KR29" s="371"/>
      <c r="KS29" s="371"/>
      <c r="KT29" s="371"/>
      <c r="KU29" s="371"/>
      <c r="KV29" s="371"/>
      <c r="KW29" s="371"/>
      <c r="KX29" s="371"/>
      <c r="KY29" s="371"/>
      <c r="KZ29" s="371"/>
      <c r="LA29" s="371"/>
      <c r="LB29" s="371"/>
      <c r="LC29" s="371"/>
      <c r="LD29" s="371"/>
      <c r="LE29" s="371"/>
      <c r="LF29" s="371"/>
      <c r="LG29" s="371"/>
      <c r="LH29" s="371"/>
      <c r="LI29" s="371"/>
      <c r="LJ29" s="371"/>
      <c r="LK29" s="371"/>
      <c r="LL29" s="371"/>
      <c r="LM29" s="371"/>
      <c r="LN29" s="371"/>
      <c r="LO29" s="371"/>
      <c r="LP29" s="371"/>
      <c r="LQ29" s="371"/>
      <c r="LR29" s="371"/>
      <c r="LS29" s="371"/>
      <c r="LT29" s="371"/>
      <c r="LU29" s="371"/>
      <c r="LV29" s="371"/>
      <c r="LW29" s="371"/>
      <c r="LX29" s="371"/>
      <c r="LY29" s="371"/>
      <c r="LZ29" s="371"/>
      <c r="MA29" s="371"/>
      <c r="MB29" s="371"/>
      <c r="MC29" s="371"/>
      <c r="MD29" s="371"/>
      <c r="ME29" s="371"/>
      <c r="MF29" s="371"/>
      <c r="MG29" s="371"/>
      <c r="MH29" s="371"/>
      <c r="MI29" s="371"/>
      <c r="MJ29" s="371"/>
      <c r="MK29" s="371"/>
      <c r="ML29" s="371"/>
      <c r="MM29" s="371"/>
      <c r="MN29" s="371"/>
    </row>
    <row r="30" spans="1:352" ht="30">
      <c r="A30" s="87" t="s">
        <v>332</v>
      </c>
      <c r="B30" s="93" t="s">
        <v>592</v>
      </c>
      <c r="C30" s="88" t="s">
        <v>593</v>
      </c>
      <c r="D30" s="88" t="s">
        <v>590</v>
      </c>
      <c r="E30" s="88" t="s">
        <v>554</v>
      </c>
      <c r="F30" s="88"/>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c r="IW30" s="371"/>
      <c r="IX30" s="371"/>
      <c r="IY30" s="371"/>
      <c r="IZ30" s="371"/>
      <c r="JA30" s="371"/>
      <c r="JB30" s="371"/>
      <c r="JC30" s="371"/>
      <c r="JD30" s="371"/>
      <c r="JE30" s="371"/>
      <c r="JF30" s="371"/>
      <c r="JG30" s="371"/>
      <c r="JH30" s="371"/>
      <c r="JI30" s="371"/>
      <c r="JJ30" s="371"/>
      <c r="JK30" s="371"/>
      <c r="JL30" s="371"/>
      <c r="JM30" s="371"/>
      <c r="JN30" s="371"/>
      <c r="JO30" s="371"/>
      <c r="JP30" s="371"/>
      <c r="JQ30" s="371"/>
      <c r="JR30" s="371"/>
      <c r="JS30" s="371"/>
      <c r="JT30" s="371"/>
      <c r="JU30" s="371"/>
      <c r="JV30" s="371"/>
      <c r="JW30" s="371"/>
      <c r="JX30" s="371"/>
      <c r="JY30" s="371"/>
      <c r="JZ30" s="371"/>
      <c r="KA30" s="371"/>
      <c r="KB30" s="371"/>
      <c r="KC30" s="371"/>
      <c r="KD30" s="371"/>
      <c r="KE30" s="371"/>
      <c r="KF30" s="371"/>
      <c r="KG30" s="371"/>
      <c r="KH30" s="371"/>
      <c r="KI30" s="371"/>
      <c r="KJ30" s="371"/>
      <c r="KK30" s="371"/>
      <c r="KL30" s="371"/>
      <c r="KM30" s="371"/>
      <c r="KN30" s="371"/>
      <c r="KO30" s="371"/>
      <c r="KP30" s="371"/>
      <c r="KQ30" s="371"/>
      <c r="KR30" s="371"/>
      <c r="KS30" s="371"/>
      <c r="KT30" s="371"/>
      <c r="KU30" s="371"/>
      <c r="KV30" s="371"/>
      <c r="KW30" s="371"/>
      <c r="KX30" s="371"/>
      <c r="KY30" s="371"/>
      <c r="KZ30" s="371"/>
      <c r="LA30" s="371"/>
      <c r="LB30" s="371"/>
      <c r="LC30" s="371"/>
      <c r="LD30" s="371"/>
      <c r="LE30" s="371"/>
      <c r="LF30" s="371"/>
      <c r="LG30" s="371"/>
      <c r="LH30" s="371"/>
      <c r="LI30" s="371"/>
      <c r="LJ30" s="371"/>
      <c r="LK30" s="371"/>
      <c r="LL30" s="371"/>
      <c r="LM30" s="371"/>
      <c r="LN30" s="371"/>
      <c r="LO30" s="371"/>
      <c r="LP30" s="371"/>
      <c r="LQ30" s="371"/>
      <c r="LR30" s="371"/>
      <c r="LS30" s="371"/>
      <c r="LT30" s="371"/>
      <c r="LU30" s="371"/>
      <c r="LV30" s="371"/>
      <c r="LW30" s="371"/>
      <c r="LX30" s="371"/>
      <c r="LY30" s="371"/>
      <c r="LZ30" s="371"/>
      <c r="MA30" s="371"/>
      <c r="MB30" s="371"/>
      <c r="MC30" s="371"/>
      <c r="MD30" s="371"/>
      <c r="ME30" s="371"/>
      <c r="MF30" s="371"/>
      <c r="MG30" s="371"/>
      <c r="MH30" s="371"/>
      <c r="MI30" s="371"/>
      <c r="MJ30" s="371"/>
      <c r="MK30" s="371"/>
      <c r="ML30" s="371"/>
      <c r="MM30" s="371"/>
      <c r="MN30" s="371"/>
    </row>
    <row r="31" spans="1:352" ht="30">
      <c r="A31" s="87" t="s">
        <v>333</v>
      </c>
      <c r="B31" s="93" t="s">
        <v>594</v>
      </c>
      <c r="C31" s="88" t="s">
        <v>595</v>
      </c>
      <c r="D31" s="88" t="s">
        <v>596</v>
      </c>
      <c r="E31" s="88" t="s">
        <v>554</v>
      </c>
      <c r="F31" s="88"/>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1"/>
      <c r="DH31" s="371"/>
      <c r="DI31" s="371"/>
      <c r="DJ31" s="371"/>
      <c r="DK31" s="371"/>
      <c r="DL31" s="371"/>
      <c r="DM31" s="371"/>
      <c r="DN31" s="371"/>
      <c r="DO31" s="371"/>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c r="EZ31" s="371"/>
      <c r="FA31" s="371"/>
      <c r="FB31" s="371"/>
      <c r="FC31" s="371"/>
      <c r="FD31" s="371"/>
      <c r="FE31" s="371"/>
      <c r="FF31" s="371"/>
      <c r="FG31" s="371"/>
      <c r="FH31" s="371"/>
      <c r="FI31" s="371"/>
      <c r="FJ31" s="371"/>
      <c r="FK31" s="371"/>
      <c r="FL31" s="371"/>
      <c r="FM31" s="371"/>
      <c r="FN31" s="371"/>
      <c r="FO31" s="371"/>
      <c r="FP31" s="371"/>
      <c r="FQ31" s="371"/>
      <c r="FR31" s="371"/>
      <c r="FS31" s="371"/>
      <c r="FT31" s="371"/>
      <c r="FU31" s="371"/>
      <c r="FV31" s="371"/>
      <c r="FW31" s="371"/>
      <c r="FX31" s="371"/>
      <c r="FY31" s="371"/>
      <c r="FZ31" s="371"/>
      <c r="GA31" s="371"/>
      <c r="GB31" s="371"/>
      <c r="GC31" s="371"/>
      <c r="GD31" s="371"/>
      <c r="GE31" s="371"/>
      <c r="GF31" s="371"/>
      <c r="GG31" s="371"/>
      <c r="GH31" s="371"/>
      <c r="GI31" s="371"/>
      <c r="GJ31" s="371"/>
      <c r="GK31" s="371"/>
      <c r="GL31" s="371"/>
      <c r="GM31" s="371"/>
      <c r="GN31" s="371"/>
      <c r="GO31" s="371"/>
      <c r="GP31" s="371"/>
      <c r="GQ31" s="371"/>
      <c r="GR31" s="371"/>
      <c r="GS31" s="371"/>
      <c r="GT31" s="371"/>
      <c r="GU31" s="371"/>
      <c r="GV31" s="371"/>
      <c r="GW31" s="371"/>
      <c r="GX31" s="371"/>
      <c r="GY31" s="371"/>
      <c r="GZ31" s="371"/>
      <c r="HA31" s="371"/>
      <c r="HB31" s="371"/>
      <c r="HC31" s="371"/>
      <c r="HD31" s="371"/>
      <c r="HE31" s="371"/>
      <c r="HF31" s="371"/>
      <c r="HG31" s="371"/>
      <c r="HH31" s="371"/>
      <c r="HI31" s="371"/>
      <c r="HJ31" s="371"/>
      <c r="HK31" s="371"/>
      <c r="HL31" s="371"/>
      <c r="HM31" s="371"/>
      <c r="HN31" s="371"/>
      <c r="HO31" s="371"/>
      <c r="HP31" s="371"/>
      <c r="HQ31" s="371"/>
      <c r="HR31" s="371"/>
      <c r="HS31" s="371"/>
      <c r="HT31" s="371"/>
      <c r="HU31" s="371"/>
      <c r="HV31" s="371"/>
      <c r="HW31" s="371"/>
      <c r="HX31" s="371"/>
      <c r="HY31" s="371"/>
      <c r="HZ31" s="371"/>
      <c r="IA31" s="371"/>
      <c r="IB31" s="371"/>
      <c r="IC31" s="371"/>
      <c r="ID31" s="371"/>
      <c r="IE31" s="371"/>
      <c r="IF31" s="371"/>
      <c r="IG31" s="371"/>
      <c r="IH31" s="371"/>
      <c r="II31" s="371"/>
      <c r="IJ31" s="371"/>
      <c r="IK31" s="371"/>
      <c r="IL31" s="371"/>
      <c r="IM31" s="371"/>
      <c r="IN31" s="371"/>
      <c r="IO31" s="371"/>
      <c r="IP31" s="371"/>
      <c r="IQ31" s="371"/>
      <c r="IR31" s="371"/>
      <c r="IS31" s="371"/>
      <c r="IT31" s="371"/>
      <c r="IU31" s="371"/>
      <c r="IV31" s="371"/>
      <c r="IW31" s="371"/>
      <c r="IX31" s="371"/>
      <c r="IY31" s="371"/>
      <c r="IZ31" s="371"/>
      <c r="JA31" s="371"/>
      <c r="JB31" s="371"/>
      <c r="JC31" s="371"/>
      <c r="JD31" s="371"/>
      <c r="JE31" s="371"/>
      <c r="JF31" s="371"/>
      <c r="JG31" s="371"/>
      <c r="JH31" s="371"/>
      <c r="JI31" s="371"/>
      <c r="JJ31" s="371"/>
      <c r="JK31" s="371"/>
      <c r="JL31" s="371"/>
      <c r="JM31" s="371"/>
      <c r="JN31" s="371"/>
      <c r="JO31" s="371"/>
      <c r="JP31" s="371"/>
      <c r="JQ31" s="371"/>
      <c r="JR31" s="371"/>
      <c r="JS31" s="371"/>
      <c r="JT31" s="371"/>
      <c r="JU31" s="371"/>
      <c r="JV31" s="371"/>
      <c r="JW31" s="371"/>
      <c r="JX31" s="371"/>
      <c r="JY31" s="371"/>
      <c r="JZ31" s="371"/>
      <c r="KA31" s="371"/>
      <c r="KB31" s="371"/>
      <c r="KC31" s="371"/>
      <c r="KD31" s="371"/>
      <c r="KE31" s="371"/>
      <c r="KF31" s="371"/>
      <c r="KG31" s="371"/>
      <c r="KH31" s="371"/>
      <c r="KI31" s="371"/>
      <c r="KJ31" s="371"/>
      <c r="KK31" s="371"/>
      <c r="KL31" s="371"/>
      <c r="KM31" s="371"/>
      <c r="KN31" s="371"/>
      <c r="KO31" s="371"/>
      <c r="KP31" s="371"/>
      <c r="KQ31" s="371"/>
      <c r="KR31" s="371"/>
      <c r="KS31" s="371"/>
      <c r="KT31" s="371"/>
      <c r="KU31" s="371"/>
      <c r="KV31" s="371"/>
      <c r="KW31" s="371"/>
      <c r="KX31" s="371"/>
      <c r="KY31" s="371"/>
      <c r="KZ31" s="371"/>
      <c r="LA31" s="371"/>
      <c r="LB31" s="371"/>
      <c r="LC31" s="371"/>
      <c r="LD31" s="371"/>
      <c r="LE31" s="371"/>
      <c r="LF31" s="371"/>
      <c r="LG31" s="371"/>
      <c r="LH31" s="371"/>
      <c r="LI31" s="371"/>
      <c r="LJ31" s="371"/>
      <c r="LK31" s="371"/>
      <c r="LL31" s="371"/>
      <c r="LM31" s="371"/>
      <c r="LN31" s="371"/>
      <c r="LO31" s="371"/>
      <c r="LP31" s="371"/>
      <c r="LQ31" s="371"/>
      <c r="LR31" s="371"/>
      <c r="LS31" s="371"/>
      <c r="LT31" s="371"/>
      <c r="LU31" s="371"/>
      <c r="LV31" s="371"/>
      <c r="LW31" s="371"/>
      <c r="LX31" s="371"/>
      <c r="LY31" s="371"/>
      <c r="LZ31" s="371"/>
      <c r="MA31" s="371"/>
      <c r="MB31" s="371"/>
      <c r="MC31" s="371"/>
      <c r="MD31" s="371"/>
      <c r="ME31" s="371"/>
      <c r="MF31" s="371"/>
      <c r="MG31" s="371"/>
      <c r="MH31" s="371"/>
      <c r="MI31" s="371"/>
      <c r="MJ31" s="371"/>
      <c r="MK31" s="371"/>
      <c r="ML31" s="371"/>
      <c r="MM31" s="371"/>
      <c r="MN31" s="371"/>
    </row>
    <row r="32" spans="1:352" ht="30">
      <c r="A32" s="87" t="s">
        <v>334</v>
      </c>
      <c r="B32" s="248" t="s">
        <v>130</v>
      </c>
      <c r="C32" s="88" t="s">
        <v>597</v>
      </c>
      <c r="D32" s="88" t="s">
        <v>596</v>
      </c>
      <c r="E32" s="88" t="s">
        <v>554</v>
      </c>
      <c r="F32" s="88"/>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71"/>
      <c r="CO32" s="371"/>
      <c r="CP32" s="371"/>
      <c r="CQ32" s="371"/>
      <c r="CR32" s="371"/>
      <c r="CS32" s="371"/>
      <c r="CT32" s="371"/>
      <c r="CU32" s="371"/>
      <c r="CV32" s="371"/>
      <c r="CW32" s="371"/>
      <c r="CX32" s="371"/>
      <c r="CY32" s="371"/>
      <c r="CZ32" s="371"/>
      <c r="DA32" s="371"/>
      <c r="DB32" s="371"/>
      <c r="DC32" s="371"/>
      <c r="DD32" s="371"/>
      <c r="DE32" s="371"/>
      <c r="DF32" s="371"/>
      <c r="DG32" s="371"/>
      <c r="DH32" s="371"/>
      <c r="DI32" s="371"/>
      <c r="DJ32" s="371"/>
      <c r="DK32" s="371"/>
      <c r="DL32" s="371"/>
      <c r="DM32" s="371"/>
      <c r="DN32" s="371"/>
      <c r="DO32" s="371"/>
      <c r="DP32" s="371"/>
      <c r="DQ32" s="37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1"/>
      <c r="EQ32" s="371"/>
      <c r="ER32" s="371"/>
      <c r="ES32" s="371"/>
      <c r="ET32" s="371"/>
      <c r="EU32" s="371"/>
      <c r="EV32" s="371"/>
      <c r="EW32" s="371"/>
      <c r="EX32" s="371"/>
      <c r="EY32" s="371"/>
      <c r="EZ32" s="371"/>
      <c r="FA32" s="371"/>
      <c r="FB32" s="371"/>
      <c r="FC32" s="371"/>
      <c r="FD32" s="371"/>
      <c r="FE32" s="371"/>
      <c r="FF32" s="371"/>
      <c r="FG32" s="371"/>
      <c r="FH32" s="371"/>
      <c r="FI32" s="371"/>
      <c r="FJ32" s="371"/>
      <c r="FK32" s="371"/>
      <c r="FL32" s="371"/>
      <c r="FM32" s="371"/>
      <c r="FN32" s="371"/>
      <c r="FO32" s="371"/>
      <c r="FP32" s="371"/>
      <c r="FQ32" s="371"/>
      <c r="FR32" s="371"/>
      <c r="FS32" s="371"/>
      <c r="FT32" s="371"/>
      <c r="FU32" s="371"/>
      <c r="FV32" s="371"/>
      <c r="FW32" s="371"/>
      <c r="FX32" s="371"/>
      <c r="FY32" s="371"/>
      <c r="FZ32" s="371"/>
      <c r="GA32" s="371"/>
      <c r="GB32" s="371"/>
      <c r="GC32" s="371"/>
      <c r="GD32" s="371"/>
      <c r="GE32" s="371"/>
      <c r="GF32" s="371"/>
      <c r="GG32" s="371"/>
      <c r="GH32" s="371"/>
      <c r="GI32" s="371"/>
      <c r="GJ32" s="371"/>
      <c r="GK32" s="371"/>
      <c r="GL32" s="371"/>
      <c r="GM32" s="371"/>
      <c r="GN32" s="371"/>
      <c r="GO32" s="371"/>
      <c r="GP32" s="371"/>
      <c r="GQ32" s="371"/>
      <c r="GR32" s="371"/>
      <c r="GS32" s="371"/>
      <c r="GT32" s="371"/>
      <c r="GU32" s="371"/>
      <c r="GV32" s="371"/>
      <c r="GW32" s="371"/>
      <c r="GX32" s="371"/>
      <c r="GY32" s="371"/>
      <c r="GZ32" s="371"/>
      <c r="HA32" s="371"/>
      <c r="HB32" s="371"/>
      <c r="HC32" s="371"/>
      <c r="HD32" s="371"/>
      <c r="HE32" s="371"/>
      <c r="HF32" s="371"/>
      <c r="HG32" s="371"/>
      <c r="HH32" s="371"/>
      <c r="HI32" s="371"/>
      <c r="HJ32" s="371"/>
      <c r="HK32" s="371"/>
      <c r="HL32" s="371"/>
      <c r="HM32" s="371"/>
      <c r="HN32" s="371"/>
      <c r="HO32" s="371"/>
      <c r="HP32" s="371"/>
      <c r="HQ32" s="371"/>
      <c r="HR32" s="371"/>
      <c r="HS32" s="371"/>
      <c r="HT32" s="371"/>
      <c r="HU32" s="371"/>
      <c r="HV32" s="371"/>
      <c r="HW32" s="371"/>
      <c r="HX32" s="371"/>
      <c r="HY32" s="371"/>
      <c r="HZ32" s="371"/>
      <c r="IA32" s="371"/>
      <c r="IB32" s="371"/>
      <c r="IC32" s="371"/>
      <c r="ID32" s="371"/>
      <c r="IE32" s="371"/>
      <c r="IF32" s="371"/>
      <c r="IG32" s="371"/>
      <c r="IH32" s="371"/>
      <c r="II32" s="371"/>
      <c r="IJ32" s="371"/>
      <c r="IK32" s="371"/>
      <c r="IL32" s="371"/>
      <c r="IM32" s="371"/>
      <c r="IN32" s="371"/>
      <c r="IO32" s="371"/>
      <c r="IP32" s="371"/>
      <c r="IQ32" s="371"/>
      <c r="IR32" s="371"/>
      <c r="IS32" s="371"/>
      <c r="IT32" s="371"/>
      <c r="IU32" s="371"/>
      <c r="IV32" s="371"/>
      <c r="IW32" s="371"/>
      <c r="IX32" s="371"/>
      <c r="IY32" s="371"/>
      <c r="IZ32" s="371"/>
      <c r="JA32" s="371"/>
      <c r="JB32" s="371"/>
      <c r="JC32" s="371"/>
      <c r="JD32" s="371"/>
      <c r="JE32" s="371"/>
      <c r="JF32" s="371"/>
      <c r="JG32" s="371"/>
      <c r="JH32" s="371"/>
      <c r="JI32" s="371"/>
      <c r="JJ32" s="371"/>
      <c r="JK32" s="371"/>
      <c r="JL32" s="371"/>
      <c r="JM32" s="371"/>
      <c r="JN32" s="371"/>
      <c r="JO32" s="371"/>
      <c r="JP32" s="371"/>
      <c r="JQ32" s="371"/>
      <c r="JR32" s="371"/>
      <c r="JS32" s="371"/>
      <c r="JT32" s="371"/>
      <c r="JU32" s="371"/>
      <c r="JV32" s="371"/>
      <c r="JW32" s="371"/>
      <c r="JX32" s="371"/>
      <c r="JY32" s="371"/>
      <c r="JZ32" s="371"/>
      <c r="KA32" s="371"/>
      <c r="KB32" s="371"/>
      <c r="KC32" s="371"/>
      <c r="KD32" s="371"/>
      <c r="KE32" s="371"/>
      <c r="KF32" s="371"/>
      <c r="KG32" s="371"/>
      <c r="KH32" s="371"/>
      <c r="KI32" s="371"/>
      <c r="KJ32" s="371"/>
      <c r="KK32" s="371"/>
      <c r="KL32" s="371"/>
      <c r="KM32" s="371"/>
      <c r="KN32" s="371"/>
      <c r="KO32" s="371"/>
      <c r="KP32" s="371"/>
      <c r="KQ32" s="371"/>
      <c r="KR32" s="371"/>
      <c r="KS32" s="371"/>
      <c r="KT32" s="371"/>
      <c r="KU32" s="371"/>
      <c r="KV32" s="371"/>
      <c r="KW32" s="371"/>
      <c r="KX32" s="371"/>
      <c r="KY32" s="371"/>
      <c r="KZ32" s="371"/>
      <c r="LA32" s="371"/>
      <c r="LB32" s="371"/>
      <c r="LC32" s="371"/>
      <c r="LD32" s="371"/>
      <c r="LE32" s="371"/>
      <c r="LF32" s="371"/>
      <c r="LG32" s="371"/>
      <c r="LH32" s="371"/>
      <c r="LI32" s="371"/>
      <c r="LJ32" s="371"/>
      <c r="LK32" s="371"/>
      <c r="LL32" s="371"/>
      <c r="LM32" s="371"/>
      <c r="LN32" s="371"/>
      <c r="LO32" s="371"/>
      <c r="LP32" s="371"/>
      <c r="LQ32" s="371"/>
      <c r="LR32" s="371"/>
      <c r="LS32" s="371"/>
      <c r="LT32" s="371"/>
      <c r="LU32" s="371"/>
      <c r="LV32" s="371"/>
      <c r="LW32" s="371"/>
      <c r="LX32" s="371"/>
      <c r="LY32" s="371"/>
      <c r="LZ32" s="371"/>
      <c r="MA32" s="371"/>
      <c r="MB32" s="371"/>
      <c r="MC32" s="371"/>
      <c r="MD32" s="371"/>
      <c r="ME32" s="371"/>
      <c r="MF32" s="371"/>
      <c r="MG32" s="371"/>
      <c r="MH32" s="371"/>
      <c r="MI32" s="371"/>
      <c r="MJ32" s="371"/>
      <c r="MK32" s="371"/>
      <c r="ML32" s="371"/>
      <c r="MM32" s="371"/>
      <c r="MN32" s="371"/>
    </row>
    <row r="33" spans="1:352" ht="45">
      <c r="A33" s="87" t="s">
        <v>335</v>
      </c>
      <c r="B33" s="248" t="s">
        <v>130</v>
      </c>
      <c r="C33" s="88" t="s">
        <v>598</v>
      </c>
      <c r="D33" s="88" t="s">
        <v>596</v>
      </c>
      <c r="E33" s="88" t="s">
        <v>554</v>
      </c>
      <c r="F33" s="93"/>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s="371"/>
      <c r="CP33" s="371"/>
      <c r="CQ33" s="371"/>
      <c r="CR33" s="371"/>
      <c r="CS33" s="371"/>
      <c r="CT33" s="371"/>
      <c r="CU33" s="371"/>
      <c r="CV33" s="371"/>
      <c r="CW33" s="371"/>
      <c r="CX33" s="371"/>
      <c r="CY33" s="371"/>
      <c r="CZ33" s="371"/>
      <c r="DA33" s="371"/>
      <c r="DB33" s="371"/>
      <c r="DC33" s="371"/>
      <c r="DD33" s="371"/>
      <c r="DE33" s="371"/>
      <c r="DF33" s="371"/>
      <c r="DG33" s="371"/>
      <c r="DH33" s="371"/>
      <c r="DI33" s="371"/>
      <c r="DJ33" s="371"/>
      <c r="DK33" s="371"/>
      <c r="DL33" s="371"/>
      <c r="DM33" s="371"/>
      <c r="DN33" s="371"/>
      <c r="DO33" s="371"/>
      <c r="DP33" s="371"/>
      <c r="DQ33" s="37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1"/>
      <c r="EQ33" s="371"/>
      <c r="ER33" s="371"/>
      <c r="ES33" s="371"/>
      <c r="ET33" s="371"/>
      <c r="EU33" s="371"/>
      <c r="EV33" s="371"/>
      <c r="EW33" s="371"/>
      <c r="EX33" s="371"/>
      <c r="EY33" s="371"/>
      <c r="EZ33" s="371"/>
      <c r="FA33" s="371"/>
      <c r="FB33" s="371"/>
      <c r="FC33" s="371"/>
      <c r="FD33" s="371"/>
      <c r="FE33" s="371"/>
      <c r="FF33" s="371"/>
      <c r="FG33" s="371"/>
      <c r="FH33" s="371"/>
      <c r="FI33" s="371"/>
      <c r="FJ33" s="371"/>
      <c r="FK33" s="371"/>
      <c r="FL33" s="371"/>
      <c r="FM33" s="371"/>
      <c r="FN33" s="371"/>
      <c r="FO33" s="371"/>
      <c r="FP33" s="371"/>
      <c r="FQ33" s="371"/>
      <c r="FR33" s="371"/>
      <c r="FS33" s="371"/>
      <c r="FT33" s="371"/>
      <c r="FU33" s="371"/>
      <c r="FV33" s="371"/>
      <c r="FW33" s="371"/>
      <c r="FX33" s="371"/>
      <c r="FY33" s="371"/>
      <c r="FZ33" s="371"/>
      <c r="GA33" s="371"/>
      <c r="GB33" s="371"/>
      <c r="GC33" s="371"/>
      <c r="GD33" s="371"/>
      <c r="GE33" s="371"/>
      <c r="GF33" s="371"/>
      <c r="GG33" s="371"/>
      <c r="GH33" s="371"/>
      <c r="GI33" s="371"/>
      <c r="GJ33" s="371"/>
      <c r="GK33" s="371"/>
      <c r="GL33" s="371"/>
      <c r="GM33" s="371"/>
      <c r="GN33" s="371"/>
      <c r="GO33" s="371"/>
      <c r="GP33" s="371"/>
      <c r="GQ33" s="371"/>
      <c r="GR33" s="371"/>
      <c r="GS33" s="371"/>
      <c r="GT33" s="371"/>
      <c r="GU33" s="371"/>
      <c r="GV33" s="371"/>
      <c r="GW33" s="371"/>
      <c r="GX33" s="371"/>
      <c r="GY33" s="371"/>
      <c r="GZ33" s="371"/>
      <c r="HA33" s="371"/>
      <c r="HB33" s="371"/>
      <c r="HC33" s="371"/>
      <c r="HD33" s="371"/>
      <c r="HE33" s="371"/>
      <c r="HF33" s="371"/>
      <c r="HG33" s="371"/>
      <c r="HH33" s="371"/>
      <c r="HI33" s="371"/>
      <c r="HJ33" s="371"/>
      <c r="HK33" s="371"/>
      <c r="HL33" s="371"/>
      <c r="HM33" s="371"/>
      <c r="HN33" s="371"/>
      <c r="HO33" s="371"/>
      <c r="HP33" s="371"/>
      <c r="HQ33" s="371"/>
      <c r="HR33" s="371"/>
      <c r="HS33" s="371"/>
      <c r="HT33" s="371"/>
      <c r="HU33" s="371"/>
      <c r="HV33" s="371"/>
      <c r="HW33" s="371"/>
      <c r="HX33" s="371"/>
      <c r="HY33" s="371"/>
      <c r="HZ33" s="371"/>
      <c r="IA33" s="371"/>
      <c r="IB33" s="371"/>
      <c r="IC33" s="371"/>
      <c r="ID33" s="371"/>
      <c r="IE33" s="371"/>
      <c r="IF33" s="371"/>
      <c r="IG33" s="371"/>
      <c r="IH33" s="371"/>
      <c r="II33" s="371"/>
      <c r="IJ33" s="371"/>
      <c r="IK33" s="371"/>
      <c r="IL33" s="371"/>
      <c r="IM33" s="371"/>
      <c r="IN33" s="371"/>
      <c r="IO33" s="371"/>
      <c r="IP33" s="371"/>
      <c r="IQ33" s="371"/>
      <c r="IR33" s="371"/>
      <c r="IS33" s="371"/>
      <c r="IT33" s="371"/>
      <c r="IU33" s="371"/>
      <c r="IV33" s="371"/>
      <c r="IW33" s="371"/>
      <c r="IX33" s="371"/>
      <c r="IY33" s="371"/>
      <c r="IZ33" s="371"/>
      <c r="JA33" s="371"/>
      <c r="JB33" s="371"/>
      <c r="JC33" s="371"/>
      <c r="JD33" s="371"/>
      <c r="JE33" s="371"/>
      <c r="JF33" s="371"/>
      <c r="JG33" s="371"/>
      <c r="JH33" s="371"/>
      <c r="JI33" s="371"/>
      <c r="JJ33" s="371"/>
      <c r="JK33" s="371"/>
      <c r="JL33" s="371"/>
      <c r="JM33" s="371"/>
      <c r="JN33" s="371"/>
      <c r="JO33" s="371"/>
      <c r="JP33" s="371"/>
      <c r="JQ33" s="371"/>
      <c r="JR33" s="371"/>
      <c r="JS33" s="371"/>
      <c r="JT33" s="371"/>
      <c r="JU33" s="371"/>
      <c r="JV33" s="371"/>
      <c r="JW33" s="371"/>
      <c r="JX33" s="371"/>
      <c r="JY33" s="371"/>
      <c r="JZ33" s="371"/>
      <c r="KA33" s="371"/>
      <c r="KB33" s="371"/>
      <c r="KC33" s="371"/>
      <c r="KD33" s="371"/>
      <c r="KE33" s="371"/>
      <c r="KF33" s="371"/>
      <c r="KG33" s="371"/>
      <c r="KH33" s="371"/>
      <c r="KI33" s="371"/>
      <c r="KJ33" s="371"/>
      <c r="KK33" s="371"/>
      <c r="KL33" s="371"/>
      <c r="KM33" s="371"/>
      <c r="KN33" s="371"/>
      <c r="KO33" s="371"/>
      <c r="KP33" s="371"/>
      <c r="KQ33" s="371"/>
      <c r="KR33" s="371"/>
      <c r="KS33" s="371"/>
      <c r="KT33" s="371"/>
      <c r="KU33" s="371"/>
      <c r="KV33" s="371"/>
      <c r="KW33" s="371"/>
      <c r="KX33" s="371"/>
      <c r="KY33" s="371"/>
      <c r="KZ33" s="371"/>
      <c r="LA33" s="371"/>
      <c r="LB33" s="371"/>
      <c r="LC33" s="371"/>
      <c r="LD33" s="371"/>
      <c r="LE33" s="371"/>
      <c r="LF33" s="371"/>
      <c r="LG33" s="371"/>
      <c r="LH33" s="371"/>
      <c r="LI33" s="371"/>
      <c r="LJ33" s="371"/>
      <c r="LK33" s="371"/>
      <c r="LL33" s="371"/>
      <c r="LM33" s="371"/>
      <c r="LN33" s="371"/>
      <c r="LO33" s="371"/>
      <c r="LP33" s="371"/>
      <c r="LQ33" s="371"/>
      <c r="LR33" s="371"/>
      <c r="LS33" s="371"/>
      <c r="LT33" s="371"/>
      <c r="LU33" s="371"/>
      <c r="LV33" s="371"/>
      <c r="LW33" s="371"/>
      <c r="LX33" s="371"/>
      <c r="LY33" s="371"/>
      <c r="LZ33" s="371"/>
      <c r="MA33" s="371"/>
      <c r="MB33" s="371"/>
      <c r="MC33" s="371"/>
      <c r="MD33" s="371"/>
      <c r="ME33" s="371"/>
      <c r="MF33" s="371"/>
      <c r="MG33" s="371"/>
      <c r="MH33" s="371"/>
      <c r="MI33" s="371"/>
      <c r="MJ33" s="371"/>
      <c r="MK33" s="371"/>
      <c r="ML33" s="371"/>
      <c r="MM33" s="371"/>
      <c r="MN33" s="371"/>
    </row>
    <row r="34" spans="1:352" ht="30">
      <c r="A34" s="87" t="s">
        <v>336</v>
      </c>
      <c r="B34" s="248" t="s">
        <v>130</v>
      </c>
      <c r="C34" s="88" t="s">
        <v>599</v>
      </c>
      <c r="D34" s="88" t="s">
        <v>596</v>
      </c>
      <c r="E34" s="88" t="s">
        <v>554</v>
      </c>
      <c r="F34" s="88"/>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CP34" s="371"/>
      <c r="CQ34" s="371"/>
      <c r="CR34" s="371"/>
      <c r="CS34" s="371"/>
      <c r="CT34" s="371"/>
      <c r="CU34" s="371"/>
      <c r="CV34" s="371"/>
      <c r="CW34" s="371"/>
      <c r="CX34" s="371"/>
      <c r="CY34" s="371"/>
      <c r="CZ34" s="371"/>
      <c r="DA34" s="371"/>
      <c r="DB34" s="371"/>
      <c r="DC34" s="371"/>
      <c r="DD34" s="371"/>
      <c r="DE34" s="371"/>
      <c r="DF34" s="371"/>
      <c r="DG34" s="371"/>
      <c r="DH34" s="371"/>
      <c r="DI34" s="371"/>
      <c r="DJ34" s="371"/>
      <c r="DK34" s="371"/>
      <c r="DL34" s="371"/>
      <c r="DM34" s="371"/>
      <c r="DN34" s="371"/>
      <c r="DO34" s="371"/>
      <c r="DP34" s="371"/>
      <c r="DQ34" s="37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1"/>
      <c r="EQ34" s="371"/>
      <c r="ER34" s="371"/>
      <c r="ES34" s="371"/>
      <c r="ET34" s="371"/>
      <c r="EU34" s="371"/>
      <c r="EV34" s="371"/>
      <c r="EW34" s="371"/>
      <c r="EX34" s="371"/>
      <c r="EY34" s="371"/>
      <c r="EZ34" s="371"/>
      <c r="FA34" s="371"/>
      <c r="FB34" s="371"/>
      <c r="FC34" s="371"/>
      <c r="FD34" s="371"/>
      <c r="FE34" s="371"/>
      <c r="FF34" s="371"/>
      <c r="FG34" s="371"/>
      <c r="FH34" s="371"/>
      <c r="FI34" s="371"/>
      <c r="FJ34" s="371"/>
      <c r="FK34" s="371"/>
      <c r="FL34" s="371"/>
      <c r="FM34" s="371"/>
      <c r="FN34" s="371"/>
      <c r="FO34" s="371"/>
      <c r="FP34" s="371"/>
      <c r="FQ34" s="371"/>
      <c r="FR34" s="371"/>
      <c r="FS34" s="371"/>
      <c r="FT34" s="371"/>
      <c r="FU34" s="371"/>
      <c r="FV34" s="371"/>
      <c r="FW34" s="371"/>
      <c r="FX34" s="371"/>
      <c r="FY34" s="371"/>
      <c r="FZ34" s="371"/>
      <c r="GA34" s="371"/>
      <c r="GB34" s="371"/>
      <c r="GC34" s="371"/>
      <c r="GD34" s="371"/>
      <c r="GE34" s="371"/>
      <c r="GF34" s="371"/>
      <c r="GG34" s="371"/>
      <c r="GH34" s="371"/>
      <c r="GI34" s="371"/>
      <c r="GJ34" s="371"/>
      <c r="GK34" s="371"/>
      <c r="GL34" s="371"/>
      <c r="GM34" s="371"/>
      <c r="GN34" s="371"/>
      <c r="GO34" s="371"/>
      <c r="GP34" s="371"/>
      <c r="GQ34" s="371"/>
      <c r="GR34" s="371"/>
      <c r="GS34" s="371"/>
      <c r="GT34" s="371"/>
      <c r="GU34" s="371"/>
      <c r="GV34" s="371"/>
      <c r="GW34" s="371"/>
      <c r="GX34" s="371"/>
      <c r="GY34" s="371"/>
      <c r="GZ34" s="371"/>
      <c r="HA34" s="371"/>
      <c r="HB34" s="371"/>
      <c r="HC34" s="371"/>
      <c r="HD34" s="371"/>
      <c r="HE34" s="371"/>
      <c r="HF34" s="371"/>
      <c r="HG34" s="371"/>
      <c r="HH34" s="371"/>
      <c r="HI34" s="371"/>
      <c r="HJ34" s="371"/>
      <c r="HK34" s="371"/>
      <c r="HL34" s="371"/>
      <c r="HM34" s="371"/>
      <c r="HN34" s="371"/>
      <c r="HO34" s="371"/>
      <c r="HP34" s="371"/>
      <c r="HQ34" s="371"/>
      <c r="HR34" s="371"/>
      <c r="HS34" s="371"/>
      <c r="HT34" s="371"/>
      <c r="HU34" s="371"/>
      <c r="HV34" s="371"/>
      <c r="HW34" s="371"/>
      <c r="HX34" s="371"/>
      <c r="HY34" s="371"/>
      <c r="HZ34" s="371"/>
      <c r="IA34" s="371"/>
      <c r="IB34" s="371"/>
      <c r="IC34" s="371"/>
      <c r="ID34" s="371"/>
      <c r="IE34" s="371"/>
      <c r="IF34" s="371"/>
      <c r="IG34" s="371"/>
      <c r="IH34" s="371"/>
      <c r="II34" s="371"/>
      <c r="IJ34" s="371"/>
      <c r="IK34" s="371"/>
      <c r="IL34" s="371"/>
      <c r="IM34" s="371"/>
      <c r="IN34" s="371"/>
      <c r="IO34" s="371"/>
      <c r="IP34" s="371"/>
      <c r="IQ34" s="371"/>
      <c r="IR34" s="371"/>
      <c r="IS34" s="371"/>
      <c r="IT34" s="371"/>
      <c r="IU34" s="371"/>
      <c r="IV34" s="371"/>
      <c r="IW34" s="371"/>
      <c r="IX34" s="371"/>
      <c r="IY34" s="371"/>
      <c r="IZ34" s="371"/>
      <c r="JA34" s="371"/>
      <c r="JB34" s="371"/>
      <c r="JC34" s="371"/>
      <c r="JD34" s="371"/>
      <c r="JE34" s="371"/>
      <c r="JF34" s="371"/>
      <c r="JG34" s="371"/>
      <c r="JH34" s="371"/>
      <c r="JI34" s="371"/>
      <c r="JJ34" s="371"/>
      <c r="JK34" s="371"/>
      <c r="JL34" s="371"/>
      <c r="JM34" s="371"/>
      <c r="JN34" s="371"/>
      <c r="JO34" s="371"/>
      <c r="JP34" s="371"/>
      <c r="JQ34" s="371"/>
      <c r="JR34" s="371"/>
      <c r="JS34" s="371"/>
      <c r="JT34" s="371"/>
      <c r="JU34" s="371"/>
      <c r="JV34" s="371"/>
      <c r="JW34" s="371"/>
      <c r="JX34" s="371"/>
      <c r="JY34" s="371"/>
      <c r="JZ34" s="371"/>
      <c r="KA34" s="371"/>
      <c r="KB34" s="371"/>
      <c r="KC34" s="371"/>
      <c r="KD34" s="371"/>
      <c r="KE34" s="371"/>
      <c r="KF34" s="371"/>
      <c r="KG34" s="371"/>
      <c r="KH34" s="371"/>
      <c r="KI34" s="371"/>
      <c r="KJ34" s="371"/>
      <c r="KK34" s="371"/>
      <c r="KL34" s="371"/>
      <c r="KM34" s="371"/>
      <c r="KN34" s="371"/>
      <c r="KO34" s="371"/>
      <c r="KP34" s="371"/>
      <c r="KQ34" s="371"/>
      <c r="KR34" s="371"/>
      <c r="KS34" s="371"/>
      <c r="KT34" s="371"/>
      <c r="KU34" s="371"/>
      <c r="KV34" s="371"/>
      <c r="KW34" s="371"/>
      <c r="KX34" s="371"/>
      <c r="KY34" s="371"/>
      <c r="KZ34" s="371"/>
      <c r="LA34" s="371"/>
      <c r="LB34" s="371"/>
      <c r="LC34" s="371"/>
      <c r="LD34" s="371"/>
      <c r="LE34" s="371"/>
      <c r="LF34" s="371"/>
      <c r="LG34" s="371"/>
      <c r="LH34" s="371"/>
      <c r="LI34" s="371"/>
      <c r="LJ34" s="371"/>
      <c r="LK34" s="371"/>
      <c r="LL34" s="371"/>
      <c r="LM34" s="371"/>
      <c r="LN34" s="371"/>
      <c r="LO34" s="371"/>
      <c r="LP34" s="371"/>
      <c r="LQ34" s="371"/>
      <c r="LR34" s="371"/>
      <c r="LS34" s="371"/>
      <c r="LT34" s="371"/>
      <c r="LU34" s="371"/>
      <c r="LV34" s="371"/>
      <c r="LW34" s="371"/>
      <c r="LX34" s="371"/>
      <c r="LY34" s="371"/>
      <c r="LZ34" s="371"/>
      <c r="MA34" s="371"/>
      <c r="MB34" s="371"/>
      <c r="MC34" s="371"/>
      <c r="MD34" s="371"/>
      <c r="ME34" s="371"/>
      <c r="MF34" s="371"/>
      <c r="MG34" s="371"/>
      <c r="MH34" s="371"/>
      <c r="MI34" s="371"/>
      <c r="MJ34" s="371"/>
      <c r="MK34" s="371"/>
      <c r="ML34" s="371"/>
      <c r="MM34" s="371"/>
      <c r="MN34" s="371"/>
    </row>
    <row r="35" spans="1:352">
      <c r="A35" s="87" t="s">
        <v>337</v>
      </c>
      <c r="B35" s="248" t="s">
        <v>130</v>
      </c>
      <c r="C35" s="88" t="s">
        <v>600</v>
      </c>
      <c r="D35" s="88" t="s">
        <v>596</v>
      </c>
      <c r="E35" s="88" t="s">
        <v>554</v>
      </c>
      <c r="F35" s="88"/>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1"/>
      <c r="EQ35" s="371"/>
      <c r="ER35" s="371"/>
      <c r="ES35" s="371"/>
      <c r="ET35" s="371"/>
      <c r="EU35" s="371"/>
      <c r="EV35" s="371"/>
      <c r="EW35" s="371"/>
      <c r="EX35" s="371"/>
      <c r="EY35" s="371"/>
      <c r="EZ35" s="371"/>
      <c r="FA35" s="371"/>
      <c r="FB35" s="371"/>
      <c r="FC35" s="371"/>
      <c r="FD35" s="371"/>
      <c r="FE35" s="371"/>
      <c r="FF35" s="371"/>
      <c r="FG35" s="371"/>
      <c r="FH35" s="371"/>
      <c r="FI35" s="371"/>
      <c r="FJ35" s="371"/>
      <c r="FK35" s="371"/>
      <c r="FL35" s="371"/>
      <c r="FM35" s="371"/>
      <c r="FN35" s="371"/>
      <c r="FO35" s="371"/>
      <c r="FP35" s="371"/>
      <c r="FQ35" s="371"/>
      <c r="FR35" s="371"/>
      <c r="FS35" s="371"/>
      <c r="FT35" s="371"/>
      <c r="FU35" s="371"/>
      <c r="FV35" s="371"/>
      <c r="FW35" s="371"/>
      <c r="FX35" s="371"/>
      <c r="FY35" s="371"/>
      <c r="FZ35" s="371"/>
      <c r="GA35" s="371"/>
      <c r="GB35" s="371"/>
      <c r="GC35" s="371"/>
      <c r="GD35" s="371"/>
      <c r="GE35" s="371"/>
      <c r="GF35" s="371"/>
      <c r="GG35" s="371"/>
      <c r="GH35" s="371"/>
      <c r="GI35" s="371"/>
      <c r="GJ35" s="371"/>
      <c r="GK35" s="371"/>
      <c r="GL35" s="371"/>
      <c r="GM35" s="371"/>
      <c r="GN35" s="371"/>
      <c r="GO35" s="371"/>
      <c r="GP35" s="371"/>
      <c r="GQ35" s="371"/>
      <c r="GR35" s="371"/>
      <c r="GS35" s="371"/>
      <c r="GT35" s="371"/>
      <c r="GU35" s="371"/>
      <c r="GV35" s="371"/>
      <c r="GW35" s="371"/>
      <c r="GX35" s="371"/>
      <c r="GY35" s="371"/>
      <c r="GZ35" s="371"/>
      <c r="HA35" s="371"/>
      <c r="HB35" s="371"/>
      <c r="HC35" s="371"/>
      <c r="HD35" s="371"/>
      <c r="HE35" s="371"/>
      <c r="HF35" s="371"/>
      <c r="HG35" s="371"/>
      <c r="HH35" s="371"/>
      <c r="HI35" s="371"/>
      <c r="HJ35" s="371"/>
      <c r="HK35" s="371"/>
      <c r="HL35" s="371"/>
      <c r="HM35" s="371"/>
      <c r="HN35" s="371"/>
      <c r="HO35" s="371"/>
      <c r="HP35" s="371"/>
      <c r="HQ35" s="371"/>
      <c r="HR35" s="371"/>
      <c r="HS35" s="371"/>
      <c r="HT35" s="371"/>
      <c r="HU35" s="371"/>
      <c r="HV35" s="371"/>
      <c r="HW35" s="371"/>
      <c r="HX35" s="371"/>
      <c r="HY35" s="371"/>
      <c r="HZ35" s="371"/>
      <c r="IA35" s="371"/>
      <c r="IB35" s="371"/>
      <c r="IC35" s="371"/>
      <c r="ID35" s="371"/>
      <c r="IE35" s="371"/>
      <c r="IF35" s="371"/>
      <c r="IG35" s="371"/>
      <c r="IH35" s="371"/>
      <c r="II35" s="371"/>
      <c r="IJ35" s="371"/>
      <c r="IK35" s="371"/>
      <c r="IL35" s="371"/>
      <c r="IM35" s="371"/>
      <c r="IN35" s="371"/>
      <c r="IO35" s="371"/>
      <c r="IP35" s="371"/>
      <c r="IQ35" s="371"/>
      <c r="IR35" s="371"/>
      <c r="IS35" s="371"/>
      <c r="IT35" s="371"/>
      <c r="IU35" s="371"/>
      <c r="IV35" s="371"/>
      <c r="IW35" s="371"/>
      <c r="IX35" s="371"/>
      <c r="IY35" s="371"/>
      <c r="IZ35" s="371"/>
      <c r="JA35" s="371"/>
      <c r="JB35" s="371"/>
      <c r="JC35" s="371"/>
      <c r="JD35" s="371"/>
      <c r="JE35" s="371"/>
      <c r="JF35" s="371"/>
      <c r="JG35" s="371"/>
      <c r="JH35" s="371"/>
      <c r="JI35" s="371"/>
      <c r="JJ35" s="371"/>
      <c r="JK35" s="371"/>
      <c r="JL35" s="371"/>
      <c r="JM35" s="371"/>
      <c r="JN35" s="371"/>
      <c r="JO35" s="371"/>
      <c r="JP35" s="371"/>
      <c r="JQ35" s="371"/>
      <c r="JR35" s="371"/>
      <c r="JS35" s="371"/>
      <c r="JT35" s="371"/>
      <c r="JU35" s="371"/>
      <c r="JV35" s="371"/>
      <c r="JW35" s="371"/>
      <c r="JX35" s="371"/>
      <c r="JY35" s="371"/>
      <c r="JZ35" s="371"/>
      <c r="KA35" s="371"/>
      <c r="KB35" s="371"/>
      <c r="KC35" s="371"/>
      <c r="KD35" s="371"/>
      <c r="KE35" s="371"/>
      <c r="KF35" s="371"/>
      <c r="KG35" s="371"/>
      <c r="KH35" s="371"/>
      <c r="KI35" s="371"/>
      <c r="KJ35" s="371"/>
      <c r="KK35" s="371"/>
      <c r="KL35" s="371"/>
      <c r="KM35" s="371"/>
      <c r="KN35" s="371"/>
      <c r="KO35" s="371"/>
      <c r="KP35" s="371"/>
      <c r="KQ35" s="371"/>
      <c r="KR35" s="371"/>
      <c r="KS35" s="371"/>
      <c r="KT35" s="371"/>
      <c r="KU35" s="371"/>
      <c r="KV35" s="371"/>
      <c r="KW35" s="371"/>
      <c r="KX35" s="371"/>
      <c r="KY35" s="371"/>
      <c r="KZ35" s="371"/>
      <c r="LA35" s="371"/>
      <c r="LB35" s="371"/>
      <c r="LC35" s="371"/>
      <c r="LD35" s="371"/>
      <c r="LE35" s="371"/>
      <c r="LF35" s="371"/>
      <c r="LG35" s="371"/>
      <c r="LH35" s="371"/>
      <c r="LI35" s="371"/>
      <c r="LJ35" s="371"/>
      <c r="LK35" s="371"/>
      <c r="LL35" s="371"/>
      <c r="LM35" s="371"/>
      <c r="LN35" s="371"/>
      <c r="LO35" s="371"/>
      <c r="LP35" s="371"/>
      <c r="LQ35" s="371"/>
      <c r="LR35" s="371"/>
      <c r="LS35" s="371"/>
      <c r="LT35" s="371"/>
      <c r="LU35" s="371"/>
      <c r="LV35" s="371"/>
      <c r="LW35" s="371"/>
      <c r="LX35" s="371"/>
      <c r="LY35" s="371"/>
      <c r="LZ35" s="371"/>
      <c r="MA35" s="371"/>
      <c r="MB35" s="371"/>
      <c r="MC35" s="371"/>
      <c r="MD35" s="371"/>
      <c r="ME35" s="371"/>
      <c r="MF35" s="371"/>
      <c r="MG35" s="371"/>
      <c r="MH35" s="371"/>
      <c r="MI35" s="371"/>
      <c r="MJ35" s="371"/>
      <c r="MK35" s="371"/>
      <c r="ML35" s="371"/>
      <c r="MM35" s="371"/>
      <c r="MN35" s="371"/>
    </row>
    <row r="36" spans="1:352">
      <c r="A36" s="87" t="s">
        <v>338</v>
      </c>
      <c r="B36" s="248" t="s">
        <v>130</v>
      </c>
      <c r="C36" s="88" t="s">
        <v>601</v>
      </c>
      <c r="D36" s="88" t="s">
        <v>596</v>
      </c>
      <c r="E36" s="88" t="s">
        <v>554</v>
      </c>
      <c r="F36" s="88"/>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1"/>
      <c r="CL36" s="371"/>
      <c r="CM36" s="371"/>
      <c r="CN36" s="371"/>
      <c r="CO36" s="371"/>
      <c r="CP36" s="371"/>
      <c r="CQ36" s="371"/>
      <c r="CR36" s="371"/>
      <c r="CS36" s="371"/>
      <c r="CT36" s="371"/>
      <c r="CU36" s="371"/>
      <c r="CV36" s="371"/>
      <c r="CW36" s="371"/>
      <c r="CX36" s="371"/>
      <c r="CY36" s="371"/>
      <c r="CZ36" s="371"/>
      <c r="DA36" s="371"/>
      <c r="DB36" s="371"/>
      <c r="DC36" s="371"/>
      <c r="DD36" s="371"/>
      <c r="DE36" s="371"/>
      <c r="DF36" s="371"/>
      <c r="DG36" s="371"/>
      <c r="DH36" s="371"/>
      <c r="DI36" s="371"/>
      <c r="DJ36" s="371"/>
      <c r="DK36" s="371"/>
      <c r="DL36" s="371"/>
      <c r="DM36" s="371"/>
      <c r="DN36" s="371"/>
      <c r="DO36" s="371"/>
      <c r="DP36" s="371"/>
      <c r="DQ36" s="37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1"/>
      <c r="EQ36" s="371"/>
      <c r="ER36" s="371"/>
      <c r="ES36" s="371"/>
      <c r="ET36" s="371"/>
      <c r="EU36" s="371"/>
      <c r="EV36" s="371"/>
      <c r="EW36" s="371"/>
      <c r="EX36" s="371"/>
      <c r="EY36" s="371"/>
      <c r="EZ36" s="371"/>
      <c r="FA36" s="371"/>
      <c r="FB36" s="371"/>
      <c r="FC36" s="371"/>
      <c r="FD36" s="371"/>
      <c r="FE36" s="371"/>
      <c r="FF36" s="371"/>
      <c r="FG36" s="371"/>
      <c r="FH36" s="371"/>
      <c r="FI36" s="371"/>
      <c r="FJ36" s="371"/>
      <c r="FK36" s="371"/>
      <c r="FL36" s="371"/>
      <c r="FM36" s="371"/>
      <c r="FN36" s="371"/>
      <c r="FO36" s="371"/>
      <c r="FP36" s="371"/>
      <c r="FQ36" s="371"/>
      <c r="FR36" s="371"/>
      <c r="FS36" s="371"/>
      <c r="FT36" s="371"/>
      <c r="FU36" s="371"/>
      <c r="FV36" s="371"/>
      <c r="FW36" s="371"/>
      <c r="FX36" s="371"/>
      <c r="FY36" s="371"/>
      <c r="FZ36" s="371"/>
      <c r="GA36" s="371"/>
      <c r="GB36" s="371"/>
      <c r="GC36" s="371"/>
      <c r="GD36" s="371"/>
      <c r="GE36" s="371"/>
      <c r="GF36" s="371"/>
      <c r="GG36" s="371"/>
      <c r="GH36" s="371"/>
      <c r="GI36" s="371"/>
      <c r="GJ36" s="371"/>
      <c r="GK36" s="371"/>
      <c r="GL36" s="371"/>
      <c r="GM36" s="371"/>
      <c r="GN36" s="371"/>
      <c r="GO36" s="371"/>
      <c r="GP36" s="371"/>
      <c r="GQ36" s="371"/>
      <c r="GR36" s="371"/>
      <c r="GS36" s="371"/>
      <c r="GT36" s="371"/>
      <c r="GU36" s="371"/>
      <c r="GV36" s="371"/>
      <c r="GW36" s="371"/>
      <c r="GX36" s="371"/>
      <c r="GY36" s="371"/>
      <c r="GZ36" s="371"/>
      <c r="HA36" s="371"/>
      <c r="HB36" s="371"/>
      <c r="HC36" s="371"/>
      <c r="HD36" s="371"/>
      <c r="HE36" s="371"/>
      <c r="HF36" s="371"/>
      <c r="HG36" s="371"/>
      <c r="HH36" s="371"/>
      <c r="HI36" s="371"/>
      <c r="HJ36" s="371"/>
      <c r="HK36" s="371"/>
      <c r="HL36" s="371"/>
      <c r="HM36" s="371"/>
      <c r="HN36" s="371"/>
      <c r="HO36" s="371"/>
      <c r="HP36" s="371"/>
      <c r="HQ36" s="371"/>
      <c r="HR36" s="371"/>
      <c r="HS36" s="371"/>
      <c r="HT36" s="371"/>
      <c r="HU36" s="371"/>
      <c r="HV36" s="371"/>
      <c r="HW36" s="371"/>
      <c r="HX36" s="371"/>
      <c r="HY36" s="371"/>
      <c r="HZ36" s="371"/>
      <c r="IA36" s="371"/>
      <c r="IB36" s="371"/>
      <c r="IC36" s="371"/>
      <c r="ID36" s="371"/>
      <c r="IE36" s="371"/>
      <c r="IF36" s="371"/>
      <c r="IG36" s="371"/>
      <c r="IH36" s="371"/>
      <c r="II36" s="371"/>
      <c r="IJ36" s="371"/>
      <c r="IK36" s="371"/>
      <c r="IL36" s="371"/>
      <c r="IM36" s="371"/>
      <c r="IN36" s="371"/>
      <c r="IO36" s="371"/>
      <c r="IP36" s="371"/>
      <c r="IQ36" s="371"/>
      <c r="IR36" s="371"/>
      <c r="IS36" s="371"/>
      <c r="IT36" s="371"/>
      <c r="IU36" s="371"/>
      <c r="IV36" s="371"/>
      <c r="IW36" s="371"/>
      <c r="IX36" s="371"/>
      <c r="IY36" s="371"/>
      <c r="IZ36" s="371"/>
      <c r="JA36" s="371"/>
      <c r="JB36" s="371"/>
      <c r="JC36" s="371"/>
      <c r="JD36" s="371"/>
      <c r="JE36" s="371"/>
      <c r="JF36" s="371"/>
      <c r="JG36" s="371"/>
      <c r="JH36" s="371"/>
      <c r="JI36" s="371"/>
      <c r="JJ36" s="371"/>
      <c r="JK36" s="371"/>
      <c r="JL36" s="371"/>
      <c r="JM36" s="371"/>
      <c r="JN36" s="371"/>
      <c r="JO36" s="371"/>
      <c r="JP36" s="371"/>
      <c r="JQ36" s="371"/>
      <c r="JR36" s="371"/>
      <c r="JS36" s="371"/>
      <c r="JT36" s="371"/>
      <c r="JU36" s="371"/>
      <c r="JV36" s="371"/>
      <c r="JW36" s="371"/>
      <c r="JX36" s="371"/>
      <c r="JY36" s="371"/>
      <c r="JZ36" s="371"/>
      <c r="KA36" s="371"/>
      <c r="KB36" s="371"/>
      <c r="KC36" s="371"/>
      <c r="KD36" s="371"/>
      <c r="KE36" s="371"/>
      <c r="KF36" s="371"/>
      <c r="KG36" s="371"/>
      <c r="KH36" s="371"/>
      <c r="KI36" s="371"/>
      <c r="KJ36" s="371"/>
      <c r="KK36" s="371"/>
      <c r="KL36" s="371"/>
      <c r="KM36" s="371"/>
      <c r="KN36" s="371"/>
      <c r="KO36" s="371"/>
      <c r="KP36" s="371"/>
      <c r="KQ36" s="371"/>
      <c r="KR36" s="371"/>
      <c r="KS36" s="371"/>
      <c r="KT36" s="371"/>
      <c r="KU36" s="371"/>
      <c r="KV36" s="371"/>
      <c r="KW36" s="371"/>
      <c r="KX36" s="371"/>
      <c r="KY36" s="371"/>
      <c r="KZ36" s="371"/>
      <c r="LA36" s="371"/>
      <c r="LB36" s="371"/>
      <c r="LC36" s="371"/>
      <c r="LD36" s="371"/>
      <c r="LE36" s="371"/>
      <c r="LF36" s="371"/>
      <c r="LG36" s="371"/>
      <c r="LH36" s="371"/>
      <c r="LI36" s="371"/>
      <c r="LJ36" s="371"/>
      <c r="LK36" s="371"/>
      <c r="LL36" s="371"/>
      <c r="LM36" s="371"/>
      <c r="LN36" s="371"/>
      <c r="LO36" s="371"/>
      <c r="LP36" s="371"/>
      <c r="LQ36" s="371"/>
      <c r="LR36" s="371"/>
      <c r="LS36" s="371"/>
      <c r="LT36" s="371"/>
      <c r="LU36" s="371"/>
      <c r="LV36" s="371"/>
      <c r="LW36" s="371"/>
      <c r="LX36" s="371"/>
      <c r="LY36" s="371"/>
      <c r="LZ36" s="371"/>
      <c r="MA36" s="371"/>
      <c r="MB36" s="371"/>
      <c r="MC36" s="371"/>
      <c r="MD36" s="371"/>
      <c r="ME36" s="371"/>
      <c r="MF36" s="371"/>
      <c r="MG36" s="371"/>
      <c r="MH36" s="371"/>
      <c r="MI36" s="371"/>
      <c r="MJ36" s="371"/>
      <c r="MK36" s="371"/>
      <c r="ML36" s="371"/>
      <c r="MM36" s="371"/>
      <c r="MN36" s="371"/>
    </row>
    <row r="37" spans="1:352">
      <c r="A37" s="87" t="s">
        <v>339</v>
      </c>
      <c r="B37" s="248" t="s">
        <v>130</v>
      </c>
      <c r="C37" s="88" t="s">
        <v>602</v>
      </c>
      <c r="D37" s="88" t="s">
        <v>596</v>
      </c>
      <c r="E37" s="88" t="s">
        <v>554</v>
      </c>
      <c r="F37" s="88"/>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c r="CO37" s="371"/>
      <c r="CP37" s="371"/>
      <c r="CQ37" s="371"/>
      <c r="CR37" s="371"/>
      <c r="CS37" s="371"/>
      <c r="CT37" s="371"/>
      <c r="CU37" s="371"/>
      <c r="CV37" s="371"/>
      <c r="CW37" s="371"/>
      <c r="CX37" s="371"/>
      <c r="CY37" s="371"/>
      <c r="CZ37" s="371"/>
      <c r="DA37" s="371"/>
      <c r="DB37" s="371"/>
      <c r="DC37" s="371"/>
      <c r="DD37" s="371"/>
      <c r="DE37" s="371"/>
      <c r="DF37" s="371"/>
      <c r="DG37" s="371"/>
      <c r="DH37" s="371"/>
      <c r="DI37" s="371"/>
      <c r="DJ37" s="371"/>
      <c r="DK37" s="371"/>
      <c r="DL37" s="371"/>
      <c r="DM37" s="371"/>
      <c r="DN37" s="371"/>
      <c r="DO37" s="371"/>
      <c r="DP37" s="371"/>
      <c r="DQ37" s="371"/>
      <c r="DR37" s="371"/>
      <c r="DS37" s="371"/>
      <c r="DT37" s="371"/>
      <c r="DU37" s="371"/>
      <c r="DV37" s="371"/>
      <c r="DW37" s="371"/>
      <c r="DX37" s="371"/>
      <c r="DY37" s="371"/>
      <c r="DZ37" s="371"/>
      <c r="EA37" s="371"/>
      <c r="EB37" s="371"/>
      <c r="EC37" s="371"/>
      <c r="ED37" s="371"/>
      <c r="EE37" s="371"/>
      <c r="EF37" s="371"/>
      <c r="EG37" s="371"/>
      <c r="EH37" s="371"/>
      <c r="EI37" s="371"/>
      <c r="EJ37" s="371"/>
      <c r="EK37" s="371"/>
      <c r="EL37" s="371"/>
      <c r="EM37" s="371"/>
      <c r="EN37" s="371"/>
      <c r="EO37" s="371"/>
      <c r="EP37" s="371"/>
      <c r="EQ37" s="371"/>
      <c r="ER37" s="371"/>
      <c r="ES37" s="371"/>
      <c r="ET37" s="371"/>
      <c r="EU37" s="371"/>
      <c r="EV37" s="371"/>
      <c r="EW37" s="371"/>
      <c r="EX37" s="371"/>
      <c r="EY37" s="371"/>
      <c r="EZ37" s="371"/>
      <c r="FA37" s="371"/>
      <c r="FB37" s="371"/>
      <c r="FC37" s="371"/>
      <c r="FD37" s="371"/>
      <c r="FE37" s="371"/>
      <c r="FF37" s="371"/>
      <c r="FG37" s="371"/>
      <c r="FH37" s="371"/>
      <c r="FI37" s="371"/>
      <c r="FJ37" s="371"/>
      <c r="FK37" s="371"/>
      <c r="FL37" s="371"/>
      <c r="FM37" s="371"/>
      <c r="FN37" s="371"/>
      <c r="FO37" s="371"/>
      <c r="FP37" s="371"/>
      <c r="FQ37" s="371"/>
      <c r="FR37" s="371"/>
      <c r="FS37" s="371"/>
      <c r="FT37" s="371"/>
      <c r="FU37" s="371"/>
      <c r="FV37" s="371"/>
      <c r="FW37" s="371"/>
      <c r="FX37" s="371"/>
      <c r="FY37" s="371"/>
      <c r="FZ37" s="371"/>
      <c r="GA37" s="371"/>
      <c r="GB37" s="371"/>
      <c r="GC37" s="371"/>
      <c r="GD37" s="371"/>
      <c r="GE37" s="371"/>
      <c r="GF37" s="371"/>
      <c r="GG37" s="371"/>
      <c r="GH37" s="371"/>
      <c r="GI37" s="371"/>
      <c r="GJ37" s="371"/>
      <c r="GK37" s="371"/>
      <c r="GL37" s="371"/>
      <c r="GM37" s="371"/>
      <c r="GN37" s="371"/>
      <c r="GO37" s="371"/>
      <c r="GP37" s="371"/>
      <c r="GQ37" s="371"/>
      <c r="GR37" s="371"/>
      <c r="GS37" s="371"/>
      <c r="GT37" s="371"/>
      <c r="GU37" s="371"/>
      <c r="GV37" s="371"/>
      <c r="GW37" s="371"/>
      <c r="GX37" s="371"/>
      <c r="GY37" s="371"/>
      <c r="GZ37" s="371"/>
      <c r="HA37" s="371"/>
      <c r="HB37" s="371"/>
      <c r="HC37" s="371"/>
      <c r="HD37" s="371"/>
      <c r="HE37" s="371"/>
      <c r="HF37" s="371"/>
      <c r="HG37" s="371"/>
      <c r="HH37" s="371"/>
      <c r="HI37" s="371"/>
      <c r="HJ37" s="371"/>
      <c r="HK37" s="371"/>
      <c r="HL37" s="371"/>
      <c r="HM37" s="371"/>
      <c r="HN37" s="371"/>
      <c r="HO37" s="371"/>
      <c r="HP37" s="371"/>
      <c r="HQ37" s="371"/>
      <c r="HR37" s="371"/>
      <c r="HS37" s="371"/>
      <c r="HT37" s="371"/>
      <c r="HU37" s="371"/>
      <c r="HV37" s="371"/>
      <c r="HW37" s="371"/>
      <c r="HX37" s="371"/>
      <c r="HY37" s="371"/>
      <c r="HZ37" s="371"/>
      <c r="IA37" s="371"/>
      <c r="IB37" s="371"/>
      <c r="IC37" s="371"/>
      <c r="ID37" s="371"/>
      <c r="IE37" s="371"/>
      <c r="IF37" s="371"/>
      <c r="IG37" s="371"/>
      <c r="IH37" s="371"/>
      <c r="II37" s="371"/>
      <c r="IJ37" s="371"/>
      <c r="IK37" s="371"/>
      <c r="IL37" s="371"/>
      <c r="IM37" s="371"/>
      <c r="IN37" s="371"/>
      <c r="IO37" s="371"/>
      <c r="IP37" s="371"/>
      <c r="IQ37" s="371"/>
      <c r="IR37" s="371"/>
      <c r="IS37" s="371"/>
      <c r="IT37" s="371"/>
      <c r="IU37" s="371"/>
      <c r="IV37" s="371"/>
      <c r="IW37" s="371"/>
      <c r="IX37" s="371"/>
      <c r="IY37" s="371"/>
      <c r="IZ37" s="371"/>
      <c r="JA37" s="371"/>
      <c r="JB37" s="371"/>
      <c r="JC37" s="371"/>
      <c r="JD37" s="371"/>
      <c r="JE37" s="371"/>
      <c r="JF37" s="371"/>
      <c r="JG37" s="371"/>
      <c r="JH37" s="371"/>
      <c r="JI37" s="371"/>
      <c r="JJ37" s="371"/>
      <c r="JK37" s="371"/>
      <c r="JL37" s="371"/>
      <c r="JM37" s="371"/>
      <c r="JN37" s="371"/>
      <c r="JO37" s="371"/>
      <c r="JP37" s="371"/>
      <c r="JQ37" s="371"/>
      <c r="JR37" s="371"/>
      <c r="JS37" s="371"/>
      <c r="JT37" s="371"/>
      <c r="JU37" s="371"/>
      <c r="JV37" s="371"/>
      <c r="JW37" s="371"/>
      <c r="JX37" s="371"/>
      <c r="JY37" s="371"/>
      <c r="JZ37" s="371"/>
      <c r="KA37" s="371"/>
      <c r="KB37" s="371"/>
      <c r="KC37" s="371"/>
      <c r="KD37" s="371"/>
      <c r="KE37" s="371"/>
      <c r="KF37" s="371"/>
      <c r="KG37" s="371"/>
      <c r="KH37" s="371"/>
      <c r="KI37" s="371"/>
      <c r="KJ37" s="371"/>
      <c r="KK37" s="371"/>
      <c r="KL37" s="371"/>
      <c r="KM37" s="371"/>
      <c r="KN37" s="371"/>
      <c r="KO37" s="371"/>
      <c r="KP37" s="371"/>
      <c r="KQ37" s="371"/>
      <c r="KR37" s="371"/>
      <c r="KS37" s="371"/>
      <c r="KT37" s="371"/>
      <c r="KU37" s="371"/>
      <c r="KV37" s="371"/>
      <c r="KW37" s="371"/>
      <c r="KX37" s="371"/>
      <c r="KY37" s="371"/>
      <c r="KZ37" s="371"/>
      <c r="LA37" s="371"/>
      <c r="LB37" s="371"/>
      <c r="LC37" s="371"/>
      <c r="LD37" s="371"/>
      <c r="LE37" s="371"/>
      <c r="LF37" s="371"/>
      <c r="LG37" s="371"/>
      <c r="LH37" s="371"/>
      <c r="LI37" s="371"/>
      <c r="LJ37" s="371"/>
      <c r="LK37" s="371"/>
      <c r="LL37" s="371"/>
      <c r="LM37" s="371"/>
      <c r="LN37" s="371"/>
      <c r="LO37" s="371"/>
      <c r="LP37" s="371"/>
      <c r="LQ37" s="371"/>
      <c r="LR37" s="371"/>
      <c r="LS37" s="371"/>
      <c r="LT37" s="371"/>
      <c r="LU37" s="371"/>
      <c r="LV37" s="371"/>
      <c r="LW37" s="371"/>
      <c r="LX37" s="371"/>
      <c r="LY37" s="371"/>
      <c r="LZ37" s="371"/>
      <c r="MA37" s="371"/>
      <c r="MB37" s="371"/>
      <c r="MC37" s="371"/>
      <c r="MD37" s="371"/>
      <c r="ME37" s="371"/>
      <c r="MF37" s="371"/>
      <c r="MG37" s="371"/>
      <c r="MH37" s="371"/>
      <c r="MI37" s="371"/>
      <c r="MJ37" s="371"/>
      <c r="MK37" s="371"/>
      <c r="ML37" s="371"/>
      <c r="MM37" s="371"/>
      <c r="MN37" s="371"/>
    </row>
    <row r="38" spans="1:352">
      <c r="A38" s="87" t="s">
        <v>333</v>
      </c>
      <c r="B38" s="248" t="s">
        <v>130</v>
      </c>
      <c r="C38" s="88" t="s">
        <v>603</v>
      </c>
      <c r="D38" s="88" t="s">
        <v>596</v>
      </c>
      <c r="E38" s="88" t="s">
        <v>554</v>
      </c>
      <c r="F38" s="93"/>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71"/>
      <c r="CO38" s="371"/>
      <c r="CP38" s="371"/>
      <c r="CQ38" s="371"/>
      <c r="CR38" s="371"/>
      <c r="CS38" s="371"/>
      <c r="CT38" s="371"/>
      <c r="CU38" s="371"/>
      <c r="CV38" s="371"/>
      <c r="CW38" s="371"/>
      <c r="CX38" s="371"/>
      <c r="CY38" s="371"/>
      <c r="CZ38" s="371"/>
      <c r="DA38" s="371"/>
      <c r="DB38" s="371"/>
      <c r="DC38" s="371"/>
      <c r="DD38" s="371"/>
      <c r="DE38" s="371"/>
      <c r="DF38" s="371"/>
      <c r="DG38" s="371"/>
      <c r="DH38" s="371"/>
      <c r="DI38" s="371"/>
      <c r="DJ38" s="371"/>
      <c r="DK38" s="371"/>
      <c r="DL38" s="371"/>
      <c r="DM38" s="371"/>
      <c r="DN38" s="371"/>
      <c r="DO38" s="371"/>
      <c r="DP38" s="371"/>
      <c r="DQ38" s="37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1"/>
      <c r="EQ38" s="371"/>
      <c r="ER38" s="371"/>
      <c r="ES38" s="371"/>
      <c r="ET38" s="371"/>
      <c r="EU38" s="371"/>
      <c r="EV38" s="371"/>
      <c r="EW38" s="371"/>
      <c r="EX38" s="371"/>
      <c r="EY38" s="371"/>
      <c r="EZ38" s="371"/>
      <c r="FA38" s="371"/>
      <c r="FB38" s="371"/>
      <c r="FC38" s="371"/>
      <c r="FD38" s="371"/>
      <c r="FE38" s="371"/>
      <c r="FF38" s="371"/>
      <c r="FG38" s="371"/>
      <c r="FH38" s="371"/>
      <c r="FI38" s="371"/>
      <c r="FJ38" s="371"/>
      <c r="FK38" s="371"/>
      <c r="FL38" s="371"/>
      <c r="FM38" s="371"/>
      <c r="FN38" s="371"/>
      <c r="FO38" s="371"/>
      <c r="FP38" s="371"/>
      <c r="FQ38" s="371"/>
      <c r="FR38" s="371"/>
      <c r="FS38" s="371"/>
      <c r="FT38" s="371"/>
      <c r="FU38" s="371"/>
      <c r="FV38" s="371"/>
      <c r="FW38" s="371"/>
      <c r="FX38" s="371"/>
      <c r="FY38" s="371"/>
      <c r="FZ38" s="371"/>
      <c r="GA38" s="371"/>
      <c r="GB38" s="371"/>
      <c r="GC38" s="371"/>
      <c r="GD38" s="371"/>
      <c r="GE38" s="371"/>
      <c r="GF38" s="371"/>
      <c r="GG38" s="371"/>
      <c r="GH38" s="371"/>
      <c r="GI38" s="371"/>
      <c r="GJ38" s="371"/>
      <c r="GK38" s="371"/>
      <c r="GL38" s="371"/>
      <c r="GM38" s="371"/>
      <c r="GN38" s="371"/>
      <c r="GO38" s="371"/>
      <c r="GP38" s="371"/>
      <c r="GQ38" s="371"/>
      <c r="GR38" s="371"/>
      <c r="GS38" s="371"/>
      <c r="GT38" s="371"/>
      <c r="GU38" s="371"/>
      <c r="GV38" s="371"/>
      <c r="GW38" s="371"/>
      <c r="GX38" s="371"/>
      <c r="GY38" s="371"/>
      <c r="GZ38" s="371"/>
      <c r="HA38" s="371"/>
      <c r="HB38" s="371"/>
      <c r="HC38" s="371"/>
      <c r="HD38" s="371"/>
      <c r="HE38" s="371"/>
      <c r="HF38" s="371"/>
      <c r="HG38" s="371"/>
      <c r="HH38" s="371"/>
      <c r="HI38" s="371"/>
      <c r="HJ38" s="371"/>
      <c r="HK38" s="371"/>
      <c r="HL38" s="371"/>
      <c r="HM38" s="371"/>
      <c r="HN38" s="371"/>
      <c r="HO38" s="371"/>
      <c r="HP38" s="371"/>
      <c r="HQ38" s="371"/>
      <c r="HR38" s="371"/>
      <c r="HS38" s="371"/>
      <c r="HT38" s="371"/>
      <c r="HU38" s="371"/>
      <c r="HV38" s="371"/>
      <c r="HW38" s="371"/>
      <c r="HX38" s="371"/>
      <c r="HY38" s="371"/>
      <c r="HZ38" s="371"/>
      <c r="IA38" s="371"/>
      <c r="IB38" s="371"/>
      <c r="IC38" s="371"/>
      <c r="ID38" s="371"/>
      <c r="IE38" s="371"/>
      <c r="IF38" s="371"/>
      <c r="IG38" s="371"/>
      <c r="IH38" s="371"/>
      <c r="II38" s="371"/>
      <c r="IJ38" s="371"/>
      <c r="IK38" s="371"/>
      <c r="IL38" s="371"/>
      <c r="IM38" s="371"/>
      <c r="IN38" s="371"/>
      <c r="IO38" s="371"/>
      <c r="IP38" s="371"/>
      <c r="IQ38" s="371"/>
      <c r="IR38" s="371"/>
      <c r="IS38" s="371"/>
      <c r="IT38" s="371"/>
      <c r="IU38" s="371"/>
      <c r="IV38" s="371"/>
      <c r="IW38" s="371"/>
      <c r="IX38" s="371"/>
      <c r="IY38" s="371"/>
      <c r="IZ38" s="371"/>
      <c r="JA38" s="371"/>
      <c r="JB38" s="371"/>
      <c r="JC38" s="371"/>
      <c r="JD38" s="371"/>
      <c r="JE38" s="371"/>
      <c r="JF38" s="371"/>
      <c r="JG38" s="371"/>
      <c r="JH38" s="371"/>
      <c r="JI38" s="371"/>
      <c r="JJ38" s="371"/>
      <c r="JK38" s="371"/>
      <c r="JL38" s="371"/>
      <c r="JM38" s="371"/>
      <c r="JN38" s="371"/>
      <c r="JO38" s="371"/>
      <c r="JP38" s="371"/>
      <c r="JQ38" s="371"/>
      <c r="JR38" s="371"/>
      <c r="JS38" s="371"/>
      <c r="JT38" s="371"/>
      <c r="JU38" s="371"/>
      <c r="JV38" s="371"/>
      <c r="JW38" s="371"/>
      <c r="JX38" s="371"/>
      <c r="JY38" s="371"/>
      <c r="JZ38" s="371"/>
      <c r="KA38" s="371"/>
      <c r="KB38" s="371"/>
      <c r="KC38" s="371"/>
      <c r="KD38" s="371"/>
      <c r="KE38" s="371"/>
      <c r="KF38" s="371"/>
      <c r="KG38" s="371"/>
      <c r="KH38" s="371"/>
      <c r="KI38" s="371"/>
      <c r="KJ38" s="371"/>
      <c r="KK38" s="371"/>
      <c r="KL38" s="371"/>
      <c r="KM38" s="371"/>
      <c r="KN38" s="371"/>
      <c r="KO38" s="371"/>
      <c r="KP38" s="371"/>
      <c r="KQ38" s="371"/>
      <c r="KR38" s="371"/>
      <c r="KS38" s="371"/>
      <c r="KT38" s="371"/>
      <c r="KU38" s="371"/>
      <c r="KV38" s="371"/>
      <c r="KW38" s="371"/>
      <c r="KX38" s="371"/>
      <c r="KY38" s="371"/>
      <c r="KZ38" s="371"/>
      <c r="LA38" s="371"/>
      <c r="LB38" s="371"/>
      <c r="LC38" s="371"/>
      <c r="LD38" s="371"/>
      <c r="LE38" s="371"/>
      <c r="LF38" s="371"/>
      <c r="LG38" s="371"/>
      <c r="LH38" s="371"/>
      <c r="LI38" s="371"/>
      <c r="LJ38" s="371"/>
      <c r="LK38" s="371"/>
      <c r="LL38" s="371"/>
      <c r="LM38" s="371"/>
      <c r="LN38" s="371"/>
      <c r="LO38" s="371"/>
      <c r="LP38" s="371"/>
      <c r="LQ38" s="371"/>
      <c r="LR38" s="371"/>
      <c r="LS38" s="371"/>
      <c r="LT38" s="371"/>
      <c r="LU38" s="371"/>
      <c r="LV38" s="371"/>
      <c r="LW38" s="371"/>
      <c r="LX38" s="371"/>
      <c r="LY38" s="371"/>
      <c r="LZ38" s="371"/>
      <c r="MA38" s="371"/>
      <c r="MB38" s="371"/>
      <c r="MC38" s="371"/>
      <c r="MD38" s="371"/>
      <c r="ME38" s="371"/>
      <c r="MF38" s="371"/>
      <c r="MG38" s="371"/>
      <c r="MH38" s="371"/>
      <c r="MI38" s="371"/>
      <c r="MJ38" s="371"/>
      <c r="MK38" s="371"/>
      <c r="ML38" s="371"/>
      <c r="MM38" s="371"/>
      <c r="MN38" s="371"/>
    </row>
    <row r="39" spans="1:352">
      <c r="A39" s="87" t="s">
        <v>340</v>
      </c>
      <c r="B39" s="248" t="s">
        <v>130</v>
      </c>
      <c r="C39" s="88" t="s">
        <v>604</v>
      </c>
      <c r="D39" s="88" t="s">
        <v>596</v>
      </c>
      <c r="E39" s="88" t="s">
        <v>554</v>
      </c>
      <c r="F39" s="88"/>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1"/>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c r="IW39" s="371"/>
      <c r="IX39" s="371"/>
      <c r="IY39" s="371"/>
      <c r="IZ39" s="371"/>
      <c r="JA39" s="371"/>
      <c r="JB39" s="371"/>
      <c r="JC39" s="371"/>
      <c r="JD39" s="371"/>
      <c r="JE39" s="371"/>
      <c r="JF39" s="371"/>
      <c r="JG39" s="371"/>
      <c r="JH39" s="371"/>
      <c r="JI39" s="371"/>
      <c r="JJ39" s="371"/>
      <c r="JK39" s="371"/>
      <c r="JL39" s="371"/>
      <c r="JM39" s="371"/>
      <c r="JN39" s="371"/>
      <c r="JO39" s="371"/>
      <c r="JP39" s="371"/>
      <c r="JQ39" s="371"/>
      <c r="JR39" s="371"/>
      <c r="JS39" s="371"/>
      <c r="JT39" s="371"/>
      <c r="JU39" s="371"/>
      <c r="JV39" s="371"/>
      <c r="JW39" s="371"/>
      <c r="JX39" s="371"/>
      <c r="JY39" s="371"/>
      <c r="JZ39" s="371"/>
      <c r="KA39" s="371"/>
      <c r="KB39" s="371"/>
      <c r="KC39" s="371"/>
      <c r="KD39" s="371"/>
      <c r="KE39" s="371"/>
      <c r="KF39" s="371"/>
      <c r="KG39" s="371"/>
      <c r="KH39" s="371"/>
      <c r="KI39" s="371"/>
      <c r="KJ39" s="371"/>
      <c r="KK39" s="371"/>
      <c r="KL39" s="371"/>
      <c r="KM39" s="371"/>
      <c r="KN39" s="371"/>
      <c r="KO39" s="371"/>
      <c r="KP39" s="371"/>
      <c r="KQ39" s="371"/>
      <c r="KR39" s="371"/>
      <c r="KS39" s="371"/>
      <c r="KT39" s="371"/>
      <c r="KU39" s="371"/>
      <c r="KV39" s="371"/>
      <c r="KW39" s="371"/>
      <c r="KX39" s="371"/>
      <c r="KY39" s="371"/>
      <c r="KZ39" s="371"/>
      <c r="LA39" s="371"/>
      <c r="LB39" s="371"/>
      <c r="LC39" s="371"/>
      <c r="LD39" s="371"/>
      <c r="LE39" s="371"/>
      <c r="LF39" s="371"/>
      <c r="LG39" s="371"/>
      <c r="LH39" s="371"/>
      <c r="LI39" s="371"/>
      <c r="LJ39" s="371"/>
      <c r="LK39" s="371"/>
      <c r="LL39" s="371"/>
      <c r="LM39" s="371"/>
      <c r="LN39" s="371"/>
      <c r="LO39" s="371"/>
      <c r="LP39" s="371"/>
      <c r="LQ39" s="371"/>
      <c r="LR39" s="371"/>
      <c r="LS39" s="371"/>
      <c r="LT39" s="371"/>
      <c r="LU39" s="371"/>
      <c r="LV39" s="371"/>
      <c r="LW39" s="371"/>
      <c r="LX39" s="371"/>
      <c r="LY39" s="371"/>
      <c r="LZ39" s="371"/>
      <c r="MA39" s="371"/>
      <c r="MB39" s="371"/>
      <c r="MC39" s="371"/>
      <c r="MD39" s="371"/>
      <c r="ME39" s="371"/>
      <c r="MF39" s="371"/>
      <c r="MG39" s="371"/>
      <c r="MH39" s="371"/>
      <c r="MI39" s="371"/>
      <c r="MJ39" s="371"/>
      <c r="MK39" s="371"/>
      <c r="ML39" s="371"/>
      <c r="MM39" s="371"/>
      <c r="MN39" s="371"/>
    </row>
    <row r="40" spans="1:35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1"/>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1"/>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c r="IW40" s="371"/>
      <c r="IX40" s="371"/>
      <c r="IY40" s="371"/>
      <c r="IZ40" s="371"/>
      <c r="JA40" s="371"/>
      <c r="JB40" s="371"/>
      <c r="JC40" s="371"/>
      <c r="JD40" s="371"/>
      <c r="JE40" s="371"/>
      <c r="JF40" s="371"/>
      <c r="JG40" s="371"/>
      <c r="JH40" s="371"/>
      <c r="JI40" s="371"/>
      <c r="JJ40" s="371"/>
      <c r="JK40" s="371"/>
      <c r="JL40" s="371"/>
      <c r="JM40" s="371"/>
      <c r="JN40" s="371"/>
      <c r="JO40" s="371"/>
      <c r="JP40" s="371"/>
      <c r="JQ40" s="371"/>
      <c r="JR40" s="371"/>
      <c r="JS40" s="371"/>
      <c r="JT40" s="371"/>
      <c r="JU40" s="371"/>
      <c r="JV40" s="371"/>
      <c r="JW40" s="371"/>
      <c r="JX40" s="371"/>
      <c r="JY40" s="371"/>
      <c r="JZ40" s="371"/>
      <c r="KA40" s="371"/>
      <c r="KB40" s="371"/>
      <c r="KC40" s="371"/>
      <c r="KD40" s="371"/>
      <c r="KE40" s="371"/>
      <c r="KF40" s="371"/>
      <c r="KG40" s="371"/>
      <c r="KH40" s="371"/>
      <c r="KI40" s="371"/>
      <c r="KJ40" s="371"/>
      <c r="KK40" s="371"/>
      <c r="KL40" s="371"/>
      <c r="KM40" s="371"/>
      <c r="KN40" s="371"/>
      <c r="KO40" s="371"/>
      <c r="KP40" s="371"/>
      <c r="KQ40" s="371"/>
      <c r="KR40" s="371"/>
      <c r="KS40" s="371"/>
      <c r="KT40" s="371"/>
      <c r="KU40" s="371"/>
      <c r="KV40" s="371"/>
      <c r="KW40" s="371"/>
      <c r="KX40" s="371"/>
      <c r="KY40" s="371"/>
      <c r="KZ40" s="371"/>
      <c r="LA40" s="371"/>
      <c r="LB40" s="371"/>
      <c r="LC40" s="371"/>
      <c r="LD40" s="371"/>
      <c r="LE40" s="371"/>
      <c r="LF40" s="371"/>
      <c r="LG40" s="371"/>
      <c r="LH40" s="371"/>
      <c r="LI40" s="371"/>
      <c r="LJ40" s="371"/>
      <c r="LK40" s="371"/>
      <c r="LL40" s="371"/>
      <c r="LM40" s="371"/>
      <c r="LN40" s="371"/>
      <c r="LO40" s="371"/>
      <c r="LP40" s="371"/>
      <c r="LQ40" s="371"/>
      <c r="LR40" s="371"/>
      <c r="LS40" s="371"/>
      <c r="LT40" s="371"/>
      <c r="LU40" s="371"/>
      <c r="LV40" s="371"/>
      <c r="LW40" s="371"/>
      <c r="LX40" s="371"/>
      <c r="LY40" s="371"/>
      <c r="LZ40" s="371"/>
      <c r="MA40" s="371"/>
      <c r="MB40" s="371"/>
      <c r="MC40" s="371"/>
      <c r="MD40" s="371"/>
      <c r="ME40" s="371"/>
      <c r="MF40" s="371"/>
      <c r="MG40" s="371"/>
      <c r="MH40" s="371"/>
      <c r="MI40" s="371"/>
      <c r="MJ40" s="371"/>
      <c r="MK40" s="371"/>
      <c r="ML40" s="371"/>
      <c r="MM40" s="371"/>
      <c r="MN40" s="371"/>
    </row>
    <row r="41" spans="1:352">
      <c r="A41" s="37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1"/>
      <c r="GW41" s="371"/>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c r="IW41" s="371"/>
      <c r="IX41" s="371"/>
      <c r="IY41" s="371"/>
      <c r="IZ41" s="371"/>
      <c r="JA41" s="371"/>
      <c r="JB41" s="371"/>
      <c r="JC41" s="371"/>
      <c r="JD41" s="371"/>
      <c r="JE41" s="371"/>
      <c r="JF41" s="371"/>
      <c r="JG41" s="371"/>
      <c r="JH41" s="371"/>
      <c r="JI41" s="371"/>
      <c r="JJ41" s="371"/>
      <c r="JK41" s="371"/>
      <c r="JL41" s="371"/>
      <c r="JM41" s="371"/>
      <c r="JN41" s="371"/>
      <c r="JO41" s="371"/>
      <c r="JP41" s="371"/>
      <c r="JQ41" s="371"/>
      <c r="JR41" s="371"/>
      <c r="JS41" s="371"/>
      <c r="JT41" s="371"/>
      <c r="JU41" s="371"/>
      <c r="JV41" s="371"/>
      <c r="JW41" s="371"/>
      <c r="JX41" s="371"/>
      <c r="JY41" s="371"/>
      <c r="JZ41" s="371"/>
      <c r="KA41" s="371"/>
      <c r="KB41" s="371"/>
      <c r="KC41" s="371"/>
      <c r="KD41" s="371"/>
      <c r="KE41" s="371"/>
      <c r="KF41" s="371"/>
      <c r="KG41" s="371"/>
      <c r="KH41" s="371"/>
      <c r="KI41" s="371"/>
      <c r="KJ41" s="371"/>
      <c r="KK41" s="371"/>
      <c r="KL41" s="371"/>
      <c r="KM41" s="371"/>
      <c r="KN41" s="371"/>
      <c r="KO41" s="371"/>
      <c r="KP41" s="371"/>
      <c r="KQ41" s="371"/>
      <c r="KR41" s="371"/>
      <c r="KS41" s="371"/>
      <c r="KT41" s="371"/>
      <c r="KU41" s="371"/>
      <c r="KV41" s="371"/>
      <c r="KW41" s="371"/>
      <c r="KX41" s="371"/>
      <c r="KY41" s="371"/>
      <c r="KZ41" s="371"/>
      <c r="LA41" s="371"/>
      <c r="LB41" s="371"/>
      <c r="LC41" s="371"/>
      <c r="LD41" s="371"/>
      <c r="LE41" s="371"/>
      <c r="LF41" s="371"/>
      <c r="LG41" s="371"/>
      <c r="LH41" s="371"/>
      <c r="LI41" s="371"/>
      <c r="LJ41" s="371"/>
      <c r="LK41" s="371"/>
      <c r="LL41" s="371"/>
      <c r="LM41" s="371"/>
      <c r="LN41" s="371"/>
      <c r="LO41" s="371"/>
      <c r="LP41" s="371"/>
      <c r="LQ41" s="371"/>
      <c r="LR41" s="371"/>
      <c r="LS41" s="371"/>
      <c r="LT41" s="371"/>
      <c r="LU41" s="371"/>
      <c r="LV41" s="371"/>
      <c r="LW41" s="371"/>
      <c r="LX41" s="371"/>
      <c r="LY41" s="371"/>
      <c r="LZ41" s="371"/>
      <c r="MA41" s="371"/>
      <c r="MB41" s="371"/>
      <c r="MC41" s="371"/>
      <c r="MD41" s="371"/>
      <c r="ME41" s="371"/>
      <c r="MF41" s="371"/>
      <c r="MG41" s="371"/>
      <c r="MH41" s="371"/>
      <c r="MI41" s="371"/>
      <c r="MJ41" s="371"/>
      <c r="MK41" s="371"/>
      <c r="ML41" s="371"/>
      <c r="MM41" s="371"/>
      <c r="MN41" s="371"/>
    </row>
    <row r="42" spans="1:352">
      <c r="A42" s="37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c r="FL42" s="371"/>
      <c r="FM42" s="371"/>
      <c r="FN42" s="371"/>
      <c r="FO42" s="371"/>
      <c r="FP42" s="371"/>
      <c r="FQ42" s="371"/>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c r="IW42" s="371"/>
      <c r="IX42" s="371"/>
      <c r="IY42" s="371"/>
      <c r="IZ42" s="371"/>
      <c r="JA42" s="371"/>
      <c r="JB42" s="371"/>
      <c r="JC42" s="371"/>
      <c r="JD42" s="371"/>
      <c r="JE42" s="371"/>
      <c r="JF42" s="371"/>
      <c r="JG42" s="371"/>
      <c r="JH42" s="371"/>
      <c r="JI42" s="371"/>
      <c r="JJ42" s="371"/>
      <c r="JK42" s="371"/>
      <c r="JL42" s="371"/>
      <c r="JM42" s="371"/>
      <c r="JN42" s="371"/>
      <c r="JO42" s="371"/>
      <c r="JP42" s="371"/>
      <c r="JQ42" s="371"/>
      <c r="JR42" s="371"/>
      <c r="JS42" s="371"/>
      <c r="JT42" s="371"/>
      <c r="JU42" s="371"/>
      <c r="JV42" s="371"/>
      <c r="JW42" s="371"/>
      <c r="JX42" s="371"/>
      <c r="JY42" s="371"/>
      <c r="JZ42" s="371"/>
      <c r="KA42" s="371"/>
      <c r="KB42" s="371"/>
      <c r="KC42" s="371"/>
      <c r="KD42" s="371"/>
      <c r="KE42" s="371"/>
      <c r="KF42" s="371"/>
      <c r="KG42" s="371"/>
      <c r="KH42" s="371"/>
      <c r="KI42" s="371"/>
      <c r="KJ42" s="371"/>
      <c r="KK42" s="371"/>
      <c r="KL42" s="371"/>
      <c r="KM42" s="371"/>
      <c r="KN42" s="371"/>
      <c r="KO42" s="371"/>
      <c r="KP42" s="371"/>
      <c r="KQ42" s="371"/>
      <c r="KR42" s="371"/>
      <c r="KS42" s="371"/>
      <c r="KT42" s="371"/>
      <c r="KU42" s="371"/>
      <c r="KV42" s="371"/>
      <c r="KW42" s="371"/>
      <c r="KX42" s="371"/>
      <c r="KY42" s="371"/>
      <c r="KZ42" s="371"/>
      <c r="LA42" s="371"/>
      <c r="LB42" s="371"/>
      <c r="LC42" s="371"/>
      <c r="LD42" s="371"/>
      <c r="LE42" s="371"/>
      <c r="LF42" s="371"/>
      <c r="LG42" s="371"/>
      <c r="LH42" s="371"/>
      <c r="LI42" s="371"/>
      <c r="LJ42" s="371"/>
      <c r="LK42" s="371"/>
      <c r="LL42" s="371"/>
      <c r="LM42" s="371"/>
      <c r="LN42" s="371"/>
      <c r="LO42" s="371"/>
      <c r="LP42" s="371"/>
      <c r="LQ42" s="371"/>
      <c r="LR42" s="371"/>
      <c r="LS42" s="371"/>
      <c r="LT42" s="371"/>
      <c r="LU42" s="371"/>
      <c r="LV42" s="371"/>
      <c r="LW42" s="371"/>
      <c r="LX42" s="371"/>
      <c r="LY42" s="371"/>
      <c r="LZ42" s="371"/>
      <c r="MA42" s="371"/>
      <c r="MB42" s="371"/>
      <c r="MC42" s="371"/>
      <c r="MD42" s="371"/>
      <c r="ME42" s="371"/>
      <c r="MF42" s="371"/>
      <c r="MG42" s="371"/>
      <c r="MH42" s="371"/>
      <c r="MI42" s="371"/>
      <c r="MJ42" s="371"/>
      <c r="MK42" s="371"/>
      <c r="ML42" s="371"/>
      <c r="MM42" s="371"/>
      <c r="MN42" s="371"/>
    </row>
    <row r="43" spans="1:352">
      <c r="A43" s="371"/>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c r="IW43" s="371"/>
      <c r="IX43" s="371"/>
      <c r="IY43" s="371"/>
      <c r="IZ43" s="371"/>
      <c r="JA43" s="371"/>
      <c r="JB43" s="371"/>
      <c r="JC43" s="371"/>
      <c r="JD43" s="371"/>
      <c r="JE43" s="371"/>
      <c r="JF43" s="371"/>
      <c r="JG43" s="371"/>
      <c r="JH43" s="371"/>
      <c r="JI43" s="371"/>
      <c r="JJ43" s="371"/>
      <c r="JK43" s="371"/>
      <c r="JL43" s="371"/>
      <c r="JM43" s="371"/>
      <c r="JN43" s="371"/>
      <c r="JO43" s="371"/>
      <c r="JP43" s="371"/>
      <c r="JQ43" s="371"/>
      <c r="JR43" s="371"/>
      <c r="JS43" s="371"/>
      <c r="JT43" s="371"/>
      <c r="JU43" s="371"/>
      <c r="JV43" s="371"/>
      <c r="JW43" s="371"/>
      <c r="JX43" s="371"/>
      <c r="JY43" s="371"/>
      <c r="JZ43" s="371"/>
      <c r="KA43" s="371"/>
      <c r="KB43" s="371"/>
      <c r="KC43" s="371"/>
      <c r="KD43" s="371"/>
      <c r="KE43" s="371"/>
      <c r="KF43" s="371"/>
      <c r="KG43" s="371"/>
      <c r="KH43" s="371"/>
      <c r="KI43" s="371"/>
      <c r="KJ43" s="371"/>
      <c r="KK43" s="371"/>
      <c r="KL43" s="371"/>
      <c r="KM43" s="371"/>
      <c r="KN43" s="371"/>
      <c r="KO43" s="371"/>
      <c r="KP43" s="371"/>
      <c r="KQ43" s="371"/>
      <c r="KR43" s="371"/>
      <c r="KS43" s="371"/>
      <c r="KT43" s="371"/>
      <c r="KU43" s="371"/>
      <c r="KV43" s="371"/>
      <c r="KW43" s="371"/>
      <c r="KX43" s="371"/>
      <c r="KY43" s="371"/>
      <c r="KZ43" s="371"/>
      <c r="LA43" s="371"/>
      <c r="LB43" s="371"/>
      <c r="LC43" s="371"/>
      <c r="LD43" s="371"/>
      <c r="LE43" s="371"/>
      <c r="LF43" s="371"/>
      <c r="LG43" s="371"/>
      <c r="LH43" s="371"/>
      <c r="LI43" s="371"/>
      <c r="LJ43" s="371"/>
      <c r="LK43" s="371"/>
      <c r="LL43" s="371"/>
      <c r="LM43" s="371"/>
      <c r="LN43" s="371"/>
      <c r="LO43" s="371"/>
      <c r="LP43" s="371"/>
      <c r="LQ43" s="371"/>
      <c r="LR43" s="371"/>
      <c r="LS43" s="371"/>
      <c r="LT43" s="371"/>
      <c r="LU43" s="371"/>
      <c r="LV43" s="371"/>
      <c r="LW43" s="371"/>
      <c r="LX43" s="371"/>
      <c r="LY43" s="371"/>
      <c r="LZ43" s="371"/>
      <c r="MA43" s="371"/>
      <c r="MB43" s="371"/>
      <c r="MC43" s="371"/>
      <c r="MD43" s="371"/>
      <c r="ME43" s="371"/>
      <c r="MF43" s="371"/>
      <c r="MG43" s="371"/>
      <c r="MH43" s="371"/>
      <c r="MI43" s="371"/>
      <c r="MJ43" s="371"/>
      <c r="MK43" s="371"/>
      <c r="ML43" s="371"/>
      <c r="MM43" s="371"/>
      <c r="MN43" s="371"/>
    </row>
    <row r="44" spans="1:352">
      <c r="A44" s="371"/>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c r="IW44" s="371"/>
      <c r="IX44" s="371"/>
      <c r="IY44" s="371"/>
      <c r="IZ44" s="371"/>
      <c r="JA44" s="371"/>
      <c r="JB44" s="371"/>
      <c r="JC44" s="371"/>
      <c r="JD44" s="371"/>
      <c r="JE44" s="371"/>
      <c r="JF44" s="371"/>
      <c r="JG44" s="371"/>
      <c r="JH44" s="371"/>
      <c r="JI44" s="371"/>
      <c r="JJ44" s="371"/>
      <c r="JK44" s="371"/>
      <c r="JL44" s="371"/>
      <c r="JM44" s="371"/>
      <c r="JN44" s="371"/>
      <c r="JO44" s="371"/>
      <c r="JP44" s="371"/>
      <c r="JQ44" s="371"/>
      <c r="JR44" s="371"/>
      <c r="JS44" s="371"/>
      <c r="JT44" s="371"/>
      <c r="JU44" s="371"/>
      <c r="JV44" s="371"/>
      <c r="JW44" s="371"/>
      <c r="JX44" s="371"/>
      <c r="JY44" s="371"/>
      <c r="JZ44" s="371"/>
      <c r="KA44" s="371"/>
      <c r="KB44" s="371"/>
      <c r="KC44" s="371"/>
      <c r="KD44" s="371"/>
      <c r="KE44" s="371"/>
      <c r="KF44" s="371"/>
      <c r="KG44" s="371"/>
      <c r="KH44" s="371"/>
      <c r="KI44" s="371"/>
      <c r="KJ44" s="371"/>
      <c r="KK44" s="371"/>
      <c r="KL44" s="371"/>
      <c r="KM44" s="371"/>
      <c r="KN44" s="371"/>
      <c r="KO44" s="371"/>
      <c r="KP44" s="371"/>
      <c r="KQ44" s="371"/>
      <c r="KR44" s="371"/>
      <c r="KS44" s="371"/>
      <c r="KT44" s="371"/>
      <c r="KU44" s="371"/>
      <c r="KV44" s="371"/>
      <c r="KW44" s="371"/>
      <c r="KX44" s="371"/>
      <c r="KY44" s="371"/>
      <c r="KZ44" s="371"/>
      <c r="LA44" s="371"/>
      <c r="LB44" s="371"/>
      <c r="LC44" s="371"/>
      <c r="LD44" s="371"/>
      <c r="LE44" s="371"/>
      <c r="LF44" s="371"/>
      <c r="LG44" s="371"/>
      <c r="LH44" s="371"/>
      <c r="LI44" s="371"/>
      <c r="LJ44" s="371"/>
      <c r="LK44" s="371"/>
      <c r="LL44" s="371"/>
      <c r="LM44" s="371"/>
      <c r="LN44" s="371"/>
      <c r="LO44" s="371"/>
      <c r="LP44" s="371"/>
      <c r="LQ44" s="371"/>
      <c r="LR44" s="371"/>
      <c r="LS44" s="371"/>
      <c r="LT44" s="371"/>
      <c r="LU44" s="371"/>
      <c r="LV44" s="371"/>
      <c r="LW44" s="371"/>
      <c r="LX44" s="371"/>
      <c r="LY44" s="371"/>
      <c r="LZ44" s="371"/>
      <c r="MA44" s="371"/>
      <c r="MB44" s="371"/>
      <c r="MC44" s="371"/>
      <c r="MD44" s="371"/>
      <c r="ME44" s="371"/>
      <c r="MF44" s="371"/>
      <c r="MG44" s="371"/>
      <c r="MH44" s="371"/>
      <c r="MI44" s="371"/>
      <c r="MJ44" s="371"/>
      <c r="MK44" s="371"/>
      <c r="ML44" s="371"/>
      <c r="MM44" s="371"/>
      <c r="MN44" s="371"/>
    </row>
    <row r="45" spans="1:352">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1"/>
      <c r="GN45" s="371"/>
      <c r="GO45" s="371"/>
      <c r="GP45" s="371"/>
      <c r="GQ45" s="371"/>
      <c r="GR45" s="371"/>
      <c r="GS45" s="371"/>
      <c r="GT45" s="371"/>
      <c r="GU45" s="371"/>
      <c r="GV45" s="371"/>
      <c r="GW45" s="371"/>
      <c r="GX45" s="371"/>
      <c r="GY45" s="371"/>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1"/>
      <c r="IN45" s="371"/>
      <c r="IO45" s="371"/>
      <c r="IP45" s="371"/>
      <c r="IQ45" s="371"/>
      <c r="IR45" s="371"/>
      <c r="IS45" s="371"/>
      <c r="IT45" s="371"/>
      <c r="IU45" s="371"/>
      <c r="IV45" s="371"/>
      <c r="IW45" s="371"/>
      <c r="IX45" s="371"/>
      <c r="IY45" s="371"/>
      <c r="IZ45" s="371"/>
      <c r="JA45" s="371"/>
      <c r="JB45" s="371"/>
      <c r="JC45" s="371"/>
      <c r="JD45" s="371"/>
      <c r="JE45" s="371"/>
      <c r="JF45" s="371"/>
      <c r="JG45" s="371"/>
      <c r="JH45" s="371"/>
      <c r="JI45" s="371"/>
      <c r="JJ45" s="371"/>
      <c r="JK45" s="371"/>
      <c r="JL45" s="371"/>
      <c r="JM45" s="371"/>
      <c r="JN45" s="371"/>
      <c r="JO45" s="371"/>
      <c r="JP45" s="371"/>
      <c r="JQ45" s="371"/>
      <c r="JR45" s="371"/>
      <c r="JS45" s="371"/>
      <c r="JT45" s="371"/>
      <c r="JU45" s="371"/>
      <c r="JV45" s="371"/>
      <c r="JW45" s="371"/>
      <c r="JX45" s="371"/>
      <c r="JY45" s="371"/>
      <c r="JZ45" s="371"/>
      <c r="KA45" s="371"/>
      <c r="KB45" s="371"/>
      <c r="KC45" s="371"/>
      <c r="KD45" s="371"/>
      <c r="KE45" s="371"/>
      <c r="KF45" s="371"/>
      <c r="KG45" s="371"/>
      <c r="KH45" s="371"/>
      <c r="KI45" s="371"/>
      <c r="KJ45" s="371"/>
      <c r="KK45" s="371"/>
      <c r="KL45" s="371"/>
      <c r="KM45" s="371"/>
      <c r="KN45" s="371"/>
      <c r="KO45" s="371"/>
      <c r="KP45" s="371"/>
      <c r="KQ45" s="371"/>
      <c r="KR45" s="371"/>
      <c r="KS45" s="371"/>
      <c r="KT45" s="371"/>
      <c r="KU45" s="371"/>
      <c r="KV45" s="371"/>
      <c r="KW45" s="371"/>
      <c r="KX45" s="371"/>
      <c r="KY45" s="371"/>
      <c r="KZ45" s="371"/>
      <c r="LA45" s="371"/>
      <c r="LB45" s="371"/>
      <c r="LC45" s="371"/>
      <c r="LD45" s="371"/>
      <c r="LE45" s="371"/>
      <c r="LF45" s="371"/>
      <c r="LG45" s="371"/>
      <c r="LH45" s="371"/>
      <c r="LI45" s="371"/>
      <c r="LJ45" s="371"/>
      <c r="LK45" s="371"/>
      <c r="LL45" s="371"/>
      <c r="LM45" s="371"/>
      <c r="LN45" s="371"/>
      <c r="LO45" s="371"/>
      <c r="LP45" s="371"/>
      <c r="LQ45" s="371"/>
      <c r="LR45" s="371"/>
      <c r="LS45" s="371"/>
      <c r="LT45" s="371"/>
      <c r="LU45" s="371"/>
      <c r="LV45" s="371"/>
      <c r="LW45" s="371"/>
      <c r="LX45" s="371"/>
      <c r="LY45" s="371"/>
      <c r="LZ45" s="371"/>
      <c r="MA45" s="371"/>
      <c r="MB45" s="371"/>
      <c r="MC45" s="371"/>
      <c r="MD45" s="371"/>
      <c r="ME45" s="371"/>
      <c r="MF45" s="371"/>
      <c r="MG45" s="371"/>
      <c r="MH45" s="371"/>
      <c r="MI45" s="371"/>
      <c r="MJ45" s="371"/>
      <c r="MK45" s="371"/>
      <c r="ML45" s="371"/>
      <c r="MM45" s="371"/>
      <c r="MN45" s="371"/>
    </row>
    <row r="46" spans="1:352">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c r="FL46" s="371"/>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1"/>
      <c r="GX46" s="371"/>
      <c r="GY46" s="371"/>
      <c r="GZ46" s="371"/>
      <c r="HA46" s="371"/>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1"/>
      <c r="IV46" s="371"/>
      <c r="IW46" s="371"/>
      <c r="IX46" s="371"/>
      <c r="IY46" s="371"/>
      <c r="IZ46" s="371"/>
      <c r="JA46" s="371"/>
      <c r="JB46" s="371"/>
      <c r="JC46" s="371"/>
      <c r="JD46" s="371"/>
      <c r="JE46" s="371"/>
      <c r="JF46" s="371"/>
      <c r="JG46" s="371"/>
      <c r="JH46" s="371"/>
      <c r="JI46" s="371"/>
      <c r="JJ46" s="371"/>
      <c r="JK46" s="371"/>
      <c r="JL46" s="371"/>
      <c r="JM46" s="371"/>
      <c r="JN46" s="371"/>
      <c r="JO46" s="371"/>
      <c r="JP46" s="371"/>
      <c r="JQ46" s="371"/>
      <c r="JR46" s="371"/>
      <c r="JS46" s="371"/>
      <c r="JT46" s="371"/>
      <c r="JU46" s="371"/>
      <c r="JV46" s="371"/>
      <c r="JW46" s="371"/>
      <c r="JX46" s="371"/>
      <c r="JY46" s="371"/>
      <c r="JZ46" s="371"/>
      <c r="KA46" s="371"/>
      <c r="KB46" s="371"/>
      <c r="KC46" s="371"/>
      <c r="KD46" s="371"/>
      <c r="KE46" s="371"/>
      <c r="KF46" s="371"/>
      <c r="KG46" s="371"/>
      <c r="KH46" s="371"/>
      <c r="KI46" s="371"/>
      <c r="KJ46" s="371"/>
      <c r="KK46" s="371"/>
      <c r="KL46" s="371"/>
      <c r="KM46" s="371"/>
      <c r="KN46" s="371"/>
      <c r="KO46" s="371"/>
      <c r="KP46" s="371"/>
      <c r="KQ46" s="371"/>
      <c r="KR46" s="371"/>
      <c r="KS46" s="371"/>
      <c r="KT46" s="371"/>
      <c r="KU46" s="371"/>
      <c r="KV46" s="371"/>
      <c r="KW46" s="371"/>
      <c r="KX46" s="371"/>
      <c r="KY46" s="371"/>
      <c r="KZ46" s="371"/>
      <c r="LA46" s="371"/>
      <c r="LB46" s="371"/>
      <c r="LC46" s="371"/>
      <c r="LD46" s="371"/>
      <c r="LE46" s="371"/>
      <c r="LF46" s="371"/>
      <c r="LG46" s="371"/>
      <c r="LH46" s="371"/>
      <c r="LI46" s="371"/>
      <c r="LJ46" s="371"/>
      <c r="LK46" s="371"/>
      <c r="LL46" s="371"/>
      <c r="LM46" s="371"/>
      <c r="LN46" s="371"/>
      <c r="LO46" s="371"/>
      <c r="LP46" s="371"/>
      <c r="LQ46" s="371"/>
      <c r="LR46" s="371"/>
      <c r="LS46" s="371"/>
      <c r="LT46" s="371"/>
      <c r="LU46" s="371"/>
      <c r="LV46" s="371"/>
      <c r="LW46" s="371"/>
      <c r="LX46" s="371"/>
      <c r="LY46" s="371"/>
      <c r="LZ46" s="371"/>
      <c r="MA46" s="371"/>
      <c r="MB46" s="371"/>
      <c r="MC46" s="371"/>
      <c r="MD46" s="371"/>
      <c r="ME46" s="371"/>
      <c r="MF46" s="371"/>
      <c r="MG46" s="371"/>
      <c r="MH46" s="371"/>
      <c r="MI46" s="371"/>
      <c r="MJ46" s="371"/>
      <c r="MK46" s="371"/>
      <c r="ML46" s="371"/>
      <c r="MM46" s="371"/>
      <c r="MN46" s="371"/>
    </row>
    <row r="47" spans="1:352">
      <c r="A47" s="371"/>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371"/>
      <c r="CN47" s="371"/>
      <c r="CO47" s="371"/>
      <c r="CP47" s="371"/>
      <c r="CQ47" s="371"/>
      <c r="CR47" s="371"/>
      <c r="CS47" s="371"/>
      <c r="CT47" s="371"/>
      <c r="CU47" s="371"/>
      <c r="CV47" s="371"/>
      <c r="CW47" s="371"/>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1"/>
      <c r="EQ47" s="371"/>
      <c r="ER47" s="371"/>
      <c r="ES47" s="371"/>
      <c r="ET47" s="371"/>
      <c r="EU47" s="371"/>
      <c r="EV47" s="371"/>
      <c r="EW47" s="371"/>
      <c r="EX47" s="371"/>
      <c r="EY47" s="371"/>
      <c r="EZ47" s="371"/>
      <c r="FA47" s="371"/>
      <c r="FB47" s="371"/>
      <c r="FC47" s="371"/>
      <c r="FD47" s="371"/>
      <c r="FE47" s="371"/>
      <c r="FF47" s="371"/>
      <c r="FG47" s="371"/>
      <c r="FH47" s="371"/>
      <c r="FI47" s="371"/>
      <c r="FJ47" s="371"/>
      <c r="FK47" s="371"/>
      <c r="FL47" s="371"/>
      <c r="FM47" s="371"/>
      <c r="FN47" s="371"/>
      <c r="FO47" s="371"/>
      <c r="FP47" s="371"/>
      <c r="FQ47" s="371"/>
      <c r="FR47" s="371"/>
      <c r="FS47" s="371"/>
      <c r="FT47" s="371"/>
      <c r="FU47" s="371"/>
      <c r="FV47" s="371"/>
      <c r="FW47" s="371"/>
      <c r="FX47" s="371"/>
      <c r="FY47" s="371"/>
      <c r="FZ47" s="371"/>
      <c r="GA47" s="371"/>
      <c r="GB47" s="371"/>
      <c r="GC47" s="371"/>
      <c r="GD47" s="371"/>
      <c r="GE47" s="371"/>
      <c r="GF47" s="371"/>
      <c r="GG47" s="371"/>
      <c r="GH47" s="371"/>
      <c r="GI47" s="371"/>
      <c r="GJ47" s="371"/>
      <c r="GK47" s="371"/>
      <c r="GL47" s="371"/>
      <c r="GM47" s="371"/>
      <c r="GN47" s="371"/>
      <c r="GO47" s="371"/>
      <c r="GP47" s="371"/>
      <c r="GQ47" s="371"/>
      <c r="GR47" s="371"/>
      <c r="GS47" s="371"/>
      <c r="GT47" s="371"/>
      <c r="GU47" s="371"/>
      <c r="GV47" s="371"/>
      <c r="GW47" s="371"/>
      <c r="GX47" s="371"/>
      <c r="GY47" s="371"/>
      <c r="GZ47" s="371"/>
      <c r="HA47" s="371"/>
      <c r="HB47" s="371"/>
      <c r="HC47" s="371"/>
      <c r="HD47" s="371"/>
      <c r="HE47" s="371"/>
      <c r="HF47" s="371"/>
      <c r="HG47" s="371"/>
      <c r="HH47" s="371"/>
      <c r="HI47" s="371"/>
      <c r="HJ47" s="371"/>
      <c r="HK47" s="371"/>
      <c r="HL47" s="371"/>
      <c r="HM47" s="371"/>
      <c r="HN47" s="371"/>
      <c r="HO47" s="371"/>
      <c r="HP47" s="371"/>
      <c r="HQ47" s="371"/>
      <c r="HR47" s="371"/>
      <c r="HS47" s="371"/>
      <c r="HT47" s="371"/>
      <c r="HU47" s="371"/>
      <c r="HV47" s="371"/>
      <c r="HW47" s="371"/>
      <c r="HX47" s="371"/>
      <c r="HY47" s="371"/>
      <c r="HZ47" s="371"/>
      <c r="IA47" s="371"/>
      <c r="IB47" s="371"/>
      <c r="IC47" s="371"/>
      <c r="ID47" s="371"/>
      <c r="IE47" s="371"/>
      <c r="IF47" s="371"/>
      <c r="IG47" s="371"/>
      <c r="IH47" s="371"/>
      <c r="II47" s="371"/>
      <c r="IJ47" s="371"/>
      <c r="IK47" s="371"/>
      <c r="IL47" s="371"/>
      <c r="IM47" s="371"/>
      <c r="IN47" s="371"/>
      <c r="IO47" s="371"/>
      <c r="IP47" s="371"/>
      <c r="IQ47" s="371"/>
      <c r="IR47" s="371"/>
      <c r="IS47" s="371"/>
      <c r="IT47" s="371"/>
      <c r="IU47" s="371"/>
      <c r="IV47" s="371"/>
      <c r="IW47" s="371"/>
      <c r="IX47" s="371"/>
      <c r="IY47" s="371"/>
      <c r="IZ47" s="371"/>
      <c r="JA47" s="371"/>
      <c r="JB47" s="371"/>
      <c r="JC47" s="371"/>
      <c r="JD47" s="371"/>
      <c r="JE47" s="371"/>
      <c r="JF47" s="371"/>
      <c r="JG47" s="371"/>
      <c r="JH47" s="371"/>
      <c r="JI47" s="371"/>
      <c r="JJ47" s="371"/>
      <c r="JK47" s="371"/>
      <c r="JL47" s="371"/>
      <c r="JM47" s="371"/>
      <c r="JN47" s="371"/>
      <c r="JO47" s="371"/>
      <c r="JP47" s="371"/>
      <c r="JQ47" s="371"/>
      <c r="JR47" s="371"/>
      <c r="JS47" s="371"/>
      <c r="JT47" s="371"/>
      <c r="JU47" s="371"/>
      <c r="JV47" s="371"/>
      <c r="JW47" s="371"/>
      <c r="JX47" s="371"/>
      <c r="JY47" s="371"/>
      <c r="JZ47" s="371"/>
      <c r="KA47" s="371"/>
      <c r="KB47" s="371"/>
      <c r="KC47" s="371"/>
      <c r="KD47" s="371"/>
      <c r="KE47" s="371"/>
      <c r="KF47" s="371"/>
      <c r="KG47" s="371"/>
      <c r="KH47" s="371"/>
      <c r="KI47" s="371"/>
      <c r="KJ47" s="371"/>
      <c r="KK47" s="371"/>
      <c r="KL47" s="371"/>
      <c r="KM47" s="371"/>
      <c r="KN47" s="371"/>
      <c r="KO47" s="371"/>
      <c r="KP47" s="371"/>
      <c r="KQ47" s="371"/>
      <c r="KR47" s="371"/>
      <c r="KS47" s="371"/>
      <c r="KT47" s="371"/>
      <c r="KU47" s="371"/>
      <c r="KV47" s="371"/>
      <c r="KW47" s="371"/>
      <c r="KX47" s="371"/>
      <c r="KY47" s="371"/>
      <c r="KZ47" s="371"/>
      <c r="LA47" s="371"/>
      <c r="LB47" s="371"/>
      <c r="LC47" s="371"/>
      <c r="LD47" s="371"/>
      <c r="LE47" s="371"/>
      <c r="LF47" s="371"/>
      <c r="LG47" s="371"/>
      <c r="LH47" s="371"/>
      <c r="LI47" s="371"/>
      <c r="LJ47" s="371"/>
      <c r="LK47" s="371"/>
      <c r="LL47" s="371"/>
      <c r="LM47" s="371"/>
      <c r="LN47" s="371"/>
      <c r="LO47" s="371"/>
      <c r="LP47" s="371"/>
      <c r="LQ47" s="371"/>
      <c r="LR47" s="371"/>
      <c r="LS47" s="371"/>
      <c r="LT47" s="371"/>
      <c r="LU47" s="371"/>
      <c r="LV47" s="371"/>
      <c r="LW47" s="371"/>
      <c r="LX47" s="371"/>
      <c r="LY47" s="371"/>
      <c r="LZ47" s="371"/>
      <c r="MA47" s="371"/>
      <c r="MB47" s="371"/>
      <c r="MC47" s="371"/>
      <c r="MD47" s="371"/>
      <c r="ME47" s="371"/>
      <c r="MF47" s="371"/>
      <c r="MG47" s="371"/>
      <c r="MH47" s="371"/>
      <c r="MI47" s="371"/>
      <c r="MJ47" s="371"/>
      <c r="MK47" s="371"/>
      <c r="ML47" s="371"/>
      <c r="MM47" s="371"/>
      <c r="MN47" s="371"/>
    </row>
    <row r="48" spans="1:352">
      <c r="A48" s="371"/>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71"/>
      <c r="BY48" s="371"/>
      <c r="BZ48" s="371"/>
      <c r="CA48" s="371"/>
      <c r="CB48" s="371"/>
      <c r="CC48" s="371"/>
      <c r="CD48" s="371"/>
      <c r="CE48" s="371"/>
      <c r="CF48" s="371"/>
      <c r="CG48" s="371"/>
      <c r="CH48" s="371"/>
      <c r="CI48" s="371"/>
      <c r="CJ48" s="371"/>
      <c r="CK48" s="371"/>
      <c r="CL48" s="371"/>
      <c r="CM48" s="371"/>
      <c r="CN48" s="371"/>
      <c r="CO48" s="371"/>
      <c r="CP48" s="371"/>
      <c r="CQ48" s="371"/>
      <c r="CR48" s="371"/>
      <c r="CS48" s="371"/>
      <c r="CT48" s="371"/>
      <c r="CU48" s="371"/>
      <c r="CV48" s="371"/>
      <c r="CW48" s="371"/>
      <c r="CX48" s="371"/>
      <c r="CY48" s="371"/>
      <c r="CZ48" s="371"/>
      <c r="DA48" s="371"/>
      <c r="DB48" s="371"/>
      <c r="DC48" s="371"/>
      <c r="DD48" s="371"/>
      <c r="DE48" s="371"/>
      <c r="DF48" s="371"/>
      <c r="DG48" s="371"/>
      <c r="DH48" s="371"/>
      <c r="DI48" s="371"/>
      <c r="DJ48" s="371"/>
      <c r="DK48" s="371"/>
      <c r="DL48" s="371"/>
      <c r="DM48" s="371"/>
      <c r="DN48" s="371"/>
      <c r="DO48" s="371"/>
      <c r="DP48" s="371"/>
      <c r="DQ48" s="371"/>
      <c r="DR48" s="371"/>
      <c r="DS48" s="371"/>
      <c r="DT48" s="371"/>
      <c r="DU48" s="371"/>
      <c r="DV48" s="371"/>
      <c r="DW48" s="371"/>
      <c r="DX48" s="371"/>
      <c r="DY48" s="371"/>
      <c r="DZ48" s="371"/>
      <c r="EA48" s="371"/>
      <c r="EB48" s="371"/>
      <c r="EC48" s="371"/>
      <c r="ED48" s="371"/>
      <c r="EE48" s="371"/>
      <c r="EF48" s="371"/>
      <c r="EG48" s="371"/>
      <c r="EH48" s="371"/>
      <c r="EI48" s="371"/>
      <c r="EJ48" s="371"/>
      <c r="EK48" s="371"/>
      <c r="EL48" s="371"/>
      <c r="EM48" s="371"/>
      <c r="EN48" s="371"/>
      <c r="EO48" s="371"/>
      <c r="EP48" s="371"/>
      <c r="EQ48" s="371"/>
      <c r="ER48" s="371"/>
      <c r="ES48" s="371"/>
      <c r="ET48" s="371"/>
      <c r="EU48" s="371"/>
      <c r="EV48" s="371"/>
      <c r="EW48" s="371"/>
      <c r="EX48" s="371"/>
      <c r="EY48" s="371"/>
      <c r="EZ48" s="371"/>
      <c r="FA48" s="371"/>
      <c r="FB48" s="371"/>
      <c r="FC48" s="371"/>
      <c r="FD48" s="371"/>
      <c r="FE48" s="371"/>
      <c r="FF48" s="371"/>
      <c r="FG48" s="371"/>
      <c r="FH48" s="371"/>
      <c r="FI48" s="371"/>
      <c r="FJ48" s="371"/>
      <c r="FK48" s="371"/>
      <c r="FL48" s="371"/>
      <c r="FM48" s="371"/>
      <c r="FN48" s="371"/>
      <c r="FO48" s="371"/>
      <c r="FP48" s="371"/>
      <c r="FQ48" s="371"/>
      <c r="FR48" s="371"/>
      <c r="FS48" s="371"/>
      <c r="FT48" s="371"/>
      <c r="FU48" s="371"/>
      <c r="FV48" s="371"/>
      <c r="FW48" s="371"/>
      <c r="FX48" s="371"/>
      <c r="FY48" s="371"/>
      <c r="FZ48" s="371"/>
      <c r="GA48" s="371"/>
      <c r="GB48" s="371"/>
      <c r="GC48" s="371"/>
      <c r="GD48" s="371"/>
      <c r="GE48" s="371"/>
      <c r="GF48" s="371"/>
      <c r="GG48" s="371"/>
      <c r="GH48" s="371"/>
      <c r="GI48" s="371"/>
      <c r="GJ48" s="371"/>
      <c r="GK48" s="371"/>
      <c r="GL48" s="371"/>
      <c r="GM48" s="371"/>
      <c r="GN48" s="371"/>
      <c r="GO48" s="371"/>
      <c r="GP48" s="371"/>
      <c r="GQ48" s="371"/>
      <c r="GR48" s="371"/>
      <c r="GS48" s="371"/>
      <c r="GT48" s="371"/>
      <c r="GU48" s="371"/>
      <c r="GV48" s="371"/>
      <c r="GW48" s="371"/>
      <c r="GX48" s="371"/>
      <c r="GY48" s="371"/>
      <c r="GZ48" s="371"/>
      <c r="HA48" s="371"/>
      <c r="HB48" s="371"/>
      <c r="HC48" s="371"/>
      <c r="HD48" s="371"/>
      <c r="HE48" s="371"/>
      <c r="HF48" s="371"/>
      <c r="HG48" s="371"/>
      <c r="HH48" s="371"/>
      <c r="HI48" s="371"/>
      <c r="HJ48" s="371"/>
      <c r="HK48" s="371"/>
      <c r="HL48" s="371"/>
      <c r="HM48" s="371"/>
      <c r="HN48" s="371"/>
      <c r="HO48" s="371"/>
      <c r="HP48" s="371"/>
      <c r="HQ48" s="371"/>
      <c r="HR48" s="371"/>
      <c r="HS48" s="371"/>
      <c r="HT48" s="371"/>
      <c r="HU48" s="371"/>
      <c r="HV48" s="371"/>
      <c r="HW48" s="371"/>
      <c r="HX48" s="371"/>
      <c r="HY48" s="371"/>
      <c r="HZ48" s="371"/>
      <c r="IA48" s="371"/>
      <c r="IB48" s="371"/>
      <c r="IC48" s="371"/>
      <c r="ID48" s="371"/>
      <c r="IE48" s="371"/>
      <c r="IF48" s="371"/>
      <c r="IG48" s="371"/>
      <c r="IH48" s="371"/>
      <c r="II48" s="371"/>
      <c r="IJ48" s="371"/>
      <c r="IK48" s="371"/>
      <c r="IL48" s="371"/>
      <c r="IM48" s="371"/>
      <c r="IN48" s="371"/>
      <c r="IO48" s="371"/>
      <c r="IP48" s="371"/>
      <c r="IQ48" s="371"/>
      <c r="IR48" s="371"/>
      <c r="IS48" s="371"/>
      <c r="IT48" s="371"/>
      <c r="IU48" s="371"/>
      <c r="IV48" s="371"/>
      <c r="IW48" s="371"/>
      <c r="IX48" s="371"/>
      <c r="IY48" s="371"/>
      <c r="IZ48" s="371"/>
      <c r="JA48" s="371"/>
      <c r="JB48" s="371"/>
      <c r="JC48" s="371"/>
      <c r="JD48" s="371"/>
      <c r="JE48" s="371"/>
      <c r="JF48" s="371"/>
      <c r="JG48" s="371"/>
      <c r="JH48" s="371"/>
      <c r="JI48" s="371"/>
      <c r="JJ48" s="371"/>
      <c r="JK48" s="371"/>
      <c r="JL48" s="371"/>
      <c r="JM48" s="371"/>
      <c r="JN48" s="371"/>
      <c r="JO48" s="371"/>
      <c r="JP48" s="371"/>
      <c r="JQ48" s="371"/>
      <c r="JR48" s="371"/>
      <c r="JS48" s="371"/>
      <c r="JT48" s="371"/>
      <c r="JU48" s="371"/>
      <c r="JV48" s="371"/>
      <c r="JW48" s="371"/>
      <c r="JX48" s="371"/>
      <c r="JY48" s="371"/>
      <c r="JZ48" s="371"/>
      <c r="KA48" s="371"/>
      <c r="KB48" s="371"/>
      <c r="KC48" s="371"/>
      <c r="KD48" s="371"/>
      <c r="KE48" s="371"/>
      <c r="KF48" s="371"/>
      <c r="KG48" s="371"/>
      <c r="KH48" s="371"/>
      <c r="KI48" s="371"/>
      <c r="KJ48" s="371"/>
      <c r="KK48" s="371"/>
      <c r="KL48" s="371"/>
      <c r="KM48" s="371"/>
      <c r="KN48" s="371"/>
      <c r="KO48" s="371"/>
      <c r="KP48" s="371"/>
      <c r="KQ48" s="371"/>
      <c r="KR48" s="371"/>
      <c r="KS48" s="371"/>
      <c r="KT48" s="371"/>
      <c r="KU48" s="371"/>
      <c r="KV48" s="371"/>
      <c r="KW48" s="371"/>
      <c r="KX48" s="371"/>
      <c r="KY48" s="371"/>
      <c r="KZ48" s="371"/>
      <c r="LA48" s="371"/>
      <c r="LB48" s="371"/>
      <c r="LC48" s="371"/>
      <c r="LD48" s="371"/>
      <c r="LE48" s="371"/>
      <c r="LF48" s="371"/>
      <c r="LG48" s="371"/>
      <c r="LH48" s="371"/>
      <c r="LI48" s="371"/>
      <c r="LJ48" s="371"/>
      <c r="LK48" s="371"/>
      <c r="LL48" s="371"/>
      <c r="LM48" s="371"/>
      <c r="LN48" s="371"/>
      <c r="LO48" s="371"/>
      <c r="LP48" s="371"/>
      <c r="LQ48" s="371"/>
      <c r="LR48" s="371"/>
      <c r="LS48" s="371"/>
      <c r="LT48" s="371"/>
      <c r="LU48" s="371"/>
      <c r="LV48" s="371"/>
      <c r="LW48" s="371"/>
      <c r="LX48" s="371"/>
      <c r="LY48" s="371"/>
      <c r="LZ48" s="371"/>
      <c r="MA48" s="371"/>
      <c r="MB48" s="371"/>
      <c r="MC48" s="371"/>
      <c r="MD48" s="371"/>
      <c r="ME48" s="371"/>
      <c r="MF48" s="371"/>
      <c r="MG48" s="371"/>
      <c r="MH48" s="371"/>
      <c r="MI48" s="371"/>
      <c r="MJ48" s="371"/>
      <c r="MK48" s="371"/>
      <c r="ML48" s="371"/>
      <c r="MM48" s="371"/>
      <c r="MN48" s="371"/>
    </row>
    <row r="49" spans="1:352">
      <c r="A49" s="37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1"/>
      <c r="EQ49" s="371"/>
      <c r="ER49" s="371"/>
      <c r="ES49" s="371"/>
      <c r="ET49" s="371"/>
      <c r="EU49" s="371"/>
      <c r="EV49" s="371"/>
      <c r="EW49" s="371"/>
      <c r="EX49" s="371"/>
      <c r="EY49" s="371"/>
      <c r="EZ49" s="371"/>
      <c r="FA49" s="371"/>
      <c r="FB49" s="371"/>
      <c r="FC49" s="371"/>
      <c r="FD49" s="371"/>
      <c r="FE49" s="371"/>
      <c r="FF49" s="371"/>
      <c r="FG49" s="371"/>
      <c r="FH49" s="371"/>
      <c r="FI49" s="371"/>
      <c r="FJ49" s="371"/>
      <c r="FK49" s="371"/>
      <c r="FL49" s="371"/>
      <c r="FM49" s="371"/>
      <c r="FN49" s="371"/>
      <c r="FO49" s="371"/>
      <c r="FP49" s="371"/>
      <c r="FQ49" s="371"/>
      <c r="FR49" s="371"/>
      <c r="FS49" s="371"/>
      <c r="FT49" s="371"/>
      <c r="FU49" s="371"/>
      <c r="FV49" s="371"/>
      <c r="FW49" s="371"/>
      <c r="FX49" s="371"/>
      <c r="FY49" s="371"/>
      <c r="FZ49" s="371"/>
      <c r="GA49" s="371"/>
      <c r="GB49" s="371"/>
      <c r="GC49" s="371"/>
      <c r="GD49" s="371"/>
      <c r="GE49" s="371"/>
      <c r="GF49" s="371"/>
      <c r="GG49" s="371"/>
      <c r="GH49" s="371"/>
      <c r="GI49" s="371"/>
      <c r="GJ49" s="371"/>
      <c r="GK49" s="371"/>
      <c r="GL49" s="371"/>
      <c r="GM49" s="371"/>
      <c r="GN49" s="371"/>
      <c r="GO49" s="371"/>
      <c r="GP49" s="371"/>
      <c r="GQ49" s="371"/>
      <c r="GR49" s="371"/>
      <c r="GS49" s="371"/>
      <c r="GT49" s="371"/>
      <c r="GU49" s="371"/>
      <c r="GV49" s="371"/>
      <c r="GW49" s="371"/>
      <c r="GX49" s="371"/>
      <c r="GY49" s="371"/>
      <c r="GZ49" s="371"/>
      <c r="HA49" s="371"/>
      <c r="HB49" s="371"/>
      <c r="HC49" s="371"/>
      <c r="HD49" s="371"/>
      <c r="HE49" s="371"/>
      <c r="HF49" s="371"/>
      <c r="HG49" s="371"/>
      <c r="HH49" s="371"/>
      <c r="HI49" s="371"/>
      <c r="HJ49" s="371"/>
      <c r="HK49" s="371"/>
      <c r="HL49" s="371"/>
      <c r="HM49" s="371"/>
      <c r="HN49" s="371"/>
      <c r="HO49" s="371"/>
      <c r="HP49" s="371"/>
      <c r="HQ49" s="371"/>
      <c r="HR49" s="371"/>
      <c r="HS49" s="371"/>
      <c r="HT49" s="371"/>
      <c r="HU49" s="371"/>
      <c r="HV49" s="371"/>
      <c r="HW49" s="371"/>
      <c r="HX49" s="371"/>
      <c r="HY49" s="371"/>
      <c r="HZ49" s="371"/>
      <c r="IA49" s="371"/>
      <c r="IB49" s="371"/>
      <c r="IC49" s="371"/>
      <c r="ID49" s="371"/>
      <c r="IE49" s="371"/>
      <c r="IF49" s="371"/>
      <c r="IG49" s="371"/>
      <c r="IH49" s="371"/>
      <c r="II49" s="371"/>
      <c r="IJ49" s="371"/>
      <c r="IK49" s="371"/>
      <c r="IL49" s="371"/>
      <c r="IM49" s="371"/>
      <c r="IN49" s="371"/>
      <c r="IO49" s="371"/>
      <c r="IP49" s="371"/>
      <c r="IQ49" s="371"/>
      <c r="IR49" s="371"/>
      <c r="IS49" s="371"/>
      <c r="IT49" s="371"/>
      <c r="IU49" s="371"/>
      <c r="IV49" s="371"/>
      <c r="IW49" s="371"/>
      <c r="IX49" s="371"/>
      <c r="IY49" s="371"/>
      <c r="IZ49" s="371"/>
      <c r="JA49" s="371"/>
      <c r="JB49" s="371"/>
      <c r="JC49" s="371"/>
      <c r="JD49" s="371"/>
      <c r="JE49" s="371"/>
      <c r="JF49" s="371"/>
      <c r="JG49" s="371"/>
      <c r="JH49" s="371"/>
      <c r="JI49" s="371"/>
      <c r="JJ49" s="371"/>
      <c r="JK49" s="371"/>
      <c r="JL49" s="371"/>
      <c r="JM49" s="371"/>
      <c r="JN49" s="371"/>
      <c r="JO49" s="371"/>
      <c r="JP49" s="371"/>
      <c r="JQ49" s="371"/>
      <c r="JR49" s="371"/>
      <c r="JS49" s="371"/>
      <c r="JT49" s="371"/>
      <c r="JU49" s="371"/>
      <c r="JV49" s="371"/>
      <c r="JW49" s="371"/>
      <c r="JX49" s="371"/>
      <c r="JY49" s="371"/>
      <c r="JZ49" s="371"/>
      <c r="KA49" s="371"/>
      <c r="KB49" s="371"/>
      <c r="KC49" s="371"/>
      <c r="KD49" s="371"/>
      <c r="KE49" s="371"/>
      <c r="KF49" s="371"/>
      <c r="KG49" s="371"/>
      <c r="KH49" s="371"/>
      <c r="KI49" s="371"/>
      <c r="KJ49" s="371"/>
      <c r="KK49" s="371"/>
      <c r="KL49" s="371"/>
      <c r="KM49" s="371"/>
      <c r="KN49" s="371"/>
      <c r="KO49" s="371"/>
      <c r="KP49" s="371"/>
      <c r="KQ49" s="371"/>
      <c r="KR49" s="371"/>
      <c r="KS49" s="371"/>
      <c r="KT49" s="371"/>
      <c r="KU49" s="371"/>
      <c r="KV49" s="371"/>
      <c r="KW49" s="371"/>
      <c r="KX49" s="371"/>
      <c r="KY49" s="371"/>
      <c r="KZ49" s="371"/>
      <c r="LA49" s="371"/>
      <c r="LB49" s="371"/>
      <c r="LC49" s="371"/>
      <c r="LD49" s="371"/>
      <c r="LE49" s="371"/>
      <c r="LF49" s="371"/>
      <c r="LG49" s="371"/>
      <c r="LH49" s="371"/>
      <c r="LI49" s="371"/>
      <c r="LJ49" s="371"/>
      <c r="LK49" s="371"/>
      <c r="LL49" s="371"/>
      <c r="LM49" s="371"/>
      <c r="LN49" s="371"/>
      <c r="LO49" s="371"/>
      <c r="LP49" s="371"/>
      <c r="LQ49" s="371"/>
      <c r="LR49" s="371"/>
      <c r="LS49" s="371"/>
      <c r="LT49" s="371"/>
      <c r="LU49" s="371"/>
      <c r="LV49" s="371"/>
      <c r="LW49" s="371"/>
      <c r="LX49" s="371"/>
      <c r="LY49" s="371"/>
      <c r="LZ49" s="371"/>
      <c r="MA49" s="371"/>
      <c r="MB49" s="371"/>
      <c r="MC49" s="371"/>
      <c r="MD49" s="371"/>
      <c r="ME49" s="371"/>
      <c r="MF49" s="371"/>
      <c r="MG49" s="371"/>
      <c r="MH49" s="371"/>
      <c r="MI49" s="371"/>
      <c r="MJ49" s="371"/>
      <c r="MK49" s="371"/>
      <c r="ML49" s="371"/>
      <c r="MM49" s="371"/>
      <c r="MN49" s="371"/>
    </row>
    <row r="50" spans="1:352">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c r="BW50" s="371"/>
      <c r="BX50" s="371"/>
      <c r="BY50" s="371"/>
      <c r="BZ50" s="371"/>
      <c r="CA50" s="371"/>
      <c r="CB50" s="371"/>
      <c r="CC50" s="371"/>
      <c r="CD50" s="371"/>
      <c r="CE50" s="371"/>
      <c r="CF50" s="371"/>
      <c r="CG50" s="371"/>
      <c r="CH50" s="371"/>
      <c r="CI50" s="371"/>
      <c r="CJ50" s="371"/>
      <c r="CK50" s="371"/>
      <c r="CL50" s="371"/>
      <c r="CM50" s="371"/>
      <c r="CN50" s="371"/>
      <c r="CO50" s="371"/>
      <c r="CP50" s="371"/>
      <c r="CQ50" s="371"/>
      <c r="CR50" s="371"/>
      <c r="CS50" s="371"/>
      <c r="CT50" s="371"/>
      <c r="CU50" s="371"/>
      <c r="CV50" s="371"/>
      <c r="CW50" s="371"/>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1"/>
      <c r="EQ50" s="371"/>
      <c r="ER50" s="371"/>
      <c r="ES50" s="371"/>
      <c r="ET50" s="371"/>
      <c r="EU50" s="371"/>
      <c r="EV50" s="371"/>
      <c r="EW50" s="371"/>
      <c r="EX50" s="371"/>
      <c r="EY50" s="371"/>
      <c r="EZ50" s="371"/>
      <c r="FA50" s="371"/>
      <c r="FB50" s="371"/>
      <c r="FC50" s="371"/>
      <c r="FD50" s="371"/>
      <c r="FE50" s="371"/>
      <c r="FF50" s="371"/>
      <c r="FG50" s="371"/>
      <c r="FH50" s="371"/>
      <c r="FI50" s="371"/>
      <c r="FJ50" s="371"/>
      <c r="FK50" s="371"/>
      <c r="FL50" s="371"/>
      <c r="FM50" s="371"/>
      <c r="FN50" s="371"/>
      <c r="FO50" s="371"/>
      <c r="FP50" s="371"/>
      <c r="FQ50" s="371"/>
      <c r="FR50" s="371"/>
      <c r="FS50" s="371"/>
      <c r="FT50" s="371"/>
      <c r="FU50" s="371"/>
      <c r="FV50" s="371"/>
      <c r="FW50" s="371"/>
      <c r="FX50" s="371"/>
      <c r="FY50" s="371"/>
      <c r="FZ50" s="371"/>
      <c r="GA50" s="371"/>
      <c r="GB50" s="371"/>
      <c r="GC50" s="371"/>
      <c r="GD50" s="371"/>
      <c r="GE50" s="371"/>
      <c r="GF50" s="371"/>
      <c r="GG50" s="371"/>
      <c r="GH50" s="371"/>
      <c r="GI50" s="371"/>
      <c r="GJ50" s="371"/>
      <c r="GK50" s="371"/>
      <c r="GL50" s="371"/>
      <c r="GM50" s="371"/>
      <c r="GN50" s="371"/>
      <c r="GO50" s="371"/>
      <c r="GP50" s="371"/>
      <c r="GQ50" s="371"/>
      <c r="GR50" s="371"/>
      <c r="GS50" s="371"/>
      <c r="GT50" s="371"/>
      <c r="GU50" s="371"/>
      <c r="GV50" s="371"/>
      <c r="GW50" s="371"/>
      <c r="GX50" s="371"/>
      <c r="GY50" s="371"/>
      <c r="GZ50" s="371"/>
      <c r="HA50" s="371"/>
      <c r="HB50" s="371"/>
      <c r="HC50" s="371"/>
      <c r="HD50" s="371"/>
      <c r="HE50" s="371"/>
      <c r="HF50" s="371"/>
      <c r="HG50" s="371"/>
      <c r="HH50" s="371"/>
      <c r="HI50" s="371"/>
      <c r="HJ50" s="371"/>
      <c r="HK50" s="371"/>
      <c r="HL50" s="371"/>
      <c r="HM50" s="371"/>
      <c r="HN50" s="371"/>
      <c r="HO50" s="371"/>
      <c r="HP50" s="371"/>
      <c r="HQ50" s="371"/>
      <c r="HR50" s="371"/>
      <c r="HS50" s="371"/>
      <c r="HT50" s="371"/>
      <c r="HU50" s="371"/>
      <c r="HV50" s="371"/>
      <c r="HW50" s="371"/>
      <c r="HX50" s="371"/>
      <c r="HY50" s="371"/>
      <c r="HZ50" s="371"/>
      <c r="IA50" s="371"/>
      <c r="IB50" s="371"/>
      <c r="IC50" s="371"/>
      <c r="ID50" s="371"/>
      <c r="IE50" s="371"/>
      <c r="IF50" s="371"/>
      <c r="IG50" s="371"/>
      <c r="IH50" s="371"/>
      <c r="II50" s="371"/>
      <c r="IJ50" s="371"/>
      <c r="IK50" s="371"/>
      <c r="IL50" s="371"/>
      <c r="IM50" s="371"/>
      <c r="IN50" s="371"/>
      <c r="IO50" s="371"/>
      <c r="IP50" s="371"/>
      <c r="IQ50" s="371"/>
      <c r="IR50" s="371"/>
      <c r="IS50" s="371"/>
      <c r="IT50" s="371"/>
      <c r="IU50" s="371"/>
      <c r="IV50" s="371"/>
      <c r="IW50" s="371"/>
      <c r="IX50" s="371"/>
      <c r="IY50" s="371"/>
      <c r="IZ50" s="371"/>
      <c r="JA50" s="371"/>
      <c r="JB50" s="371"/>
      <c r="JC50" s="371"/>
      <c r="JD50" s="371"/>
      <c r="JE50" s="371"/>
      <c r="JF50" s="371"/>
      <c r="JG50" s="371"/>
      <c r="JH50" s="371"/>
      <c r="JI50" s="371"/>
      <c r="JJ50" s="371"/>
      <c r="JK50" s="371"/>
      <c r="JL50" s="371"/>
      <c r="JM50" s="371"/>
      <c r="JN50" s="371"/>
      <c r="JO50" s="371"/>
      <c r="JP50" s="371"/>
      <c r="JQ50" s="371"/>
      <c r="JR50" s="371"/>
      <c r="JS50" s="371"/>
      <c r="JT50" s="371"/>
      <c r="JU50" s="371"/>
      <c r="JV50" s="371"/>
      <c r="JW50" s="371"/>
      <c r="JX50" s="371"/>
      <c r="JY50" s="371"/>
      <c r="JZ50" s="371"/>
      <c r="KA50" s="371"/>
      <c r="KB50" s="371"/>
      <c r="KC50" s="371"/>
      <c r="KD50" s="371"/>
      <c r="KE50" s="371"/>
      <c r="KF50" s="371"/>
      <c r="KG50" s="371"/>
      <c r="KH50" s="371"/>
      <c r="KI50" s="371"/>
      <c r="KJ50" s="371"/>
      <c r="KK50" s="371"/>
      <c r="KL50" s="371"/>
      <c r="KM50" s="371"/>
      <c r="KN50" s="371"/>
      <c r="KO50" s="371"/>
      <c r="KP50" s="371"/>
      <c r="KQ50" s="371"/>
      <c r="KR50" s="371"/>
      <c r="KS50" s="371"/>
      <c r="KT50" s="371"/>
      <c r="KU50" s="371"/>
      <c r="KV50" s="371"/>
      <c r="KW50" s="371"/>
      <c r="KX50" s="371"/>
      <c r="KY50" s="371"/>
      <c r="KZ50" s="371"/>
      <c r="LA50" s="371"/>
      <c r="LB50" s="371"/>
      <c r="LC50" s="371"/>
      <c r="LD50" s="371"/>
      <c r="LE50" s="371"/>
      <c r="LF50" s="371"/>
      <c r="LG50" s="371"/>
      <c r="LH50" s="371"/>
      <c r="LI50" s="371"/>
      <c r="LJ50" s="371"/>
      <c r="LK50" s="371"/>
      <c r="LL50" s="371"/>
      <c r="LM50" s="371"/>
      <c r="LN50" s="371"/>
      <c r="LO50" s="371"/>
      <c r="LP50" s="371"/>
      <c r="LQ50" s="371"/>
      <c r="LR50" s="371"/>
      <c r="LS50" s="371"/>
      <c r="LT50" s="371"/>
      <c r="LU50" s="371"/>
      <c r="LV50" s="371"/>
      <c r="LW50" s="371"/>
      <c r="LX50" s="371"/>
      <c r="LY50" s="371"/>
      <c r="LZ50" s="371"/>
      <c r="MA50" s="371"/>
      <c r="MB50" s="371"/>
      <c r="MC50" s="371"/>
      <c r="MD50" s="371"/>
      <c r="ME50" s="371"/>
      <c r="MF50" s="371"/>
      <c r="MG50" s="371"/>
      <c r="MH50" s="371"/>
      <c r="MI50" s="371"/>
      <c r="MJ50" s="371"/>
      <c r="MK50" s="371"/>
      <c r="ML50" s="371"/>
      <c r="MM50" s="371"/>
      <c r="MN50" s="371"/>
    </row>
    <row r="51" spans="1:352">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c r="BW51" s="371"/>
      <c r="BX51" s="371"/>
      <c r="BY51" s="371"/>
      <c r="BZ51" s="371"/>
      <c r="CA51" s="371"/>
      <c r="CB51" s="371"/>
      <c r="CC51" s="371"/>
      <c r="CD51" s="371"/>
      <c r="CE51" s="371"/>
      <c r="CF51" s="371"/>
      <c r="CG51" s="371"/>
      <c r="CH51" s="371"/>
      <c r="CI51" s="371"/>
      <c r="CJ51" s="371"/>
      <c r="CK51" s="371"/>
      <c r="CL51" s="371"/>
      <c r="CM51" s="371"/>
      <c r="CN51" s="371"/>
      <c r="CO51" s="371"/>
      <c r="CP51" s="371"/>
      <c r="CQ51" s="371"/>
      <c r="CR51" s="371"/>
      <c r="CS51" s="371"/>
      <c r="CT51" s="371"/>
      <c r="CU51" s="371"/>
      <c r="CV51" s="371"/>
      <c r="CW51" s="371"/>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1"/>
      <c r="EQ51" s="371"/>
      <c r="ER51" s="371"/>
      <c r="ES51" s="371"/>
      <c r="ET51" s="371"/>
      <c r="EU51" s="371"/>
      <c r="EV51" s="371"/>
      <c r="EW51" s="371"/>
      <c r="EX51" s="371"/>
      <c r="EY51" s="371"/>
      <c r="EZ51" s="371"/>
      <c r="FA51" s="371"/>
      <c r="FB51" s="371"/>
      <c r="FC51" s="371"/>
      <c r="FD51" s="371"/>
      <c r="FE51" s="371"/>
      <c r="FF51" s="371"/>
      <c r="FG51" s="371"/>
      <c r="FH51" s="371"/>
      <c r="FI51" s="371"/>
      <c r="FJ51" s="371"/>
      <c r="FK51" s="371"/>
      <c r="FL51" s="371"/>
      <c r="FM51" s="371"/>
      <c r="FN51" s="371"/>
      <c r="FO51" s="371"/>
      <c r="FP51" s="371"/>
      <c r="FQ51" s="371"/>
      <c r="FR51" s="371"/>
      <c r="FS51" s="371"/>
      <c r="FT51" s="371"/>
      <c r="FU51" s="371"/>
      <c r="FV51" s="371"/>
      <c r="FW51" s="371"/>
      <c r="FX51" s="371"/>
      <c r="FY51" s="371"/>
      <c r="FZ51" s="371"/>
      <c r="GA51" s="371"/>
      <c r="GB51" s="371"/>
      <c r="GC51" s="371"/>
      <c r="GD51" s="371"/>
      <c r="GE51" s="371"/>
      <c r="GF51" s="371"/>
      <c r="GG51" s="371"/>
      <c r="GH51" s="371"/>
      <c r="GI51" s="371"/>
      <c r="GJ51" s="371"/>
      <c r="GK51" s="371"/>
      <c r="GL51" s="371"/>
      <c r="GM51" s="371"/>
      <c r="GN51" s="371"/>
      <c r="GO51" s="371"/>
      <c r="GP51" s="371"/>
      <c r="GQ51" s="371"/>
      <c r="GR51" s="371"/>
      <c r="GS51" s="371"/>
      <c r="GT51" s="371"/>
      <c r="GU51" s="371"/>
      <c r="GV51" s="371"/>
      <c r="GW51" s="371"/>
      <c r="GX51" s="371"/>
      <c r="GY51" s="371"/>
      <c r="GZ51" s="371"/>
      <c r="HA51" s="371"/>
      <c r="HB51" s="371"/>
      <c r="HC51" s="371"/>
      <c r="HD51" s="371"/>
      <c r="HE51" s="371"/>
      <c r="HF51" s="371"/>
      <c r="HG51" s="371"/>
      <c r="HH51" s="371"/>
      <c r="HI51" s="371"/>
      <c r="HJ51" s="371"/>
      <c r="HK51" s="371"/>
      <c r="HL51" s="371"/>
      <c r="HM51" s="371"/>
      <c r="HN51" s="371"/>
      <c r="HO51" s="371"/>
      <c r="HP51" s="371"/>
      <c r="HQ51" s="371"/>
      <c r="HR51" s="371"/>
      <c r="HS51" s="371"/>
      <c r="HT51" s="371"/>
      <c r="HU51" s="371"/>
      <c r="HV51" s="371"/>
      <c r="HW51" s="371"/>
      <c r="HX51" s="371"/>
      <c r="HY51" s="371"/>
      <c r="HZ51" s="371"/>
      <c r="IA51" s="371"/>
      <c r="IB51" s="371"/>
      <c r="IC51" s="371"/>
      <c r="ID51" s="371"/>
      <c r="IE51" s="371"/>
      <c r="IF51" s="371"/>
      <c r="IG51" s="371"/>
      <c r="IH51" s="371"/>
      <c r="II51" s="371"/>
      <c r="IJ51" s="371"/>
      <c r="IK51" s="371"/>
      <c r="IL51" s="371"/>
      <c r="IM51" s="371"/>
      <c r="IN51" s="371"/>
      <c r="IO51" s="371"/>
      <c r="IP51" s="371"/>
      <c r="IQ51" s="371"/>
      <c r="IR51" s="371"/>
      <c r="IS51" s="371"/>
      <c r="IT51" s="371"/>
      <c r="IU51" s="371"/>
      <c r="IV51" s="371"/>
      <c r="IW51" s="371"/>
      <c r="IX51" s="371"/>
      <c r="IY51" s="371"/>
      <c r="IZ51" s="371"/>
      <c r="JA51" s="371"/>
      <c r="JB51" s="371"/>
      <c r="JC51" s="371"/>
      <c r="JD51" s="371"/>
      <c r="JE51" s="371"/>
      <c r="JF51" s="371"/>
      <c r="JG51" s="371"/>
      <c r="JH51" s="371"/>
      <c r="JI51" s="371"/>
      <c r="JJ51" s="371"/>
      <c r="JK51" s="371"/>
      <c r="JL51" s="371"/>
      <c r="JM51" s="371"/>
      <c r="JN51" s="371"/>
      <c r="JO51" s="371"/>
      <c r="JP51" s="371"/>
      <c r="JQ51" s="371"/>
      <c r="JR51" s="371"/>
      <c r="JS51" s="371"/>
      <c r="JT51" s="371"/>
      <c r="JU51" s="371"/>
      <c r="JV51" s="371"/>
      <c r="JW51" s="371"/>
      <c r="JX51" s="371"/>
      <c r="JY51" s="371"/>
      <c r="JZ51" s="371"/>
      <c r="KA51" s="371"/>
      <c r="KB51" s="371"/>
      <c r="KC51" s="371"/>
      <c r="KD51" s="371"/>
      <c r="KE51" s="371"/>
      <c r="KF51" s="371"/>
      <c r="KG51" s="371"/>
      <c r="KH51" s="371"/>
      <c r="KI51" s="371"/>
      <c r="KJ51" s="371"/>
      <c r="KK51" s="371"/>
      <c r="KL51" s="371"/>
      <c r="KM51" s="371"/>
      <c r="KN51" s="371"/>
      <c r="KO51" s="371"/>
      <c r="KP51" s="371"/>
      <c r="KQ51" s="371"/>
      <c r="KR51" s="371"/>
      <c r="KS51" s="371"/>
      <c r="KT51" s="371"/>
      <c r="KU51" s="371"/>
      <c r="KV51" s="371"/>
      <c r="KW51" s="371"/>
      <c r="KX51" s="371"/>
      <c r="KY51" s="371"/>
      <c r="KZ51" s="371"/>
      <c r="LA51" s="371"/>
      <c r="LB51" s="371"/>
      <c r="LC51" s="371"/>
      <c r="LD51" s="371"/>
      <c r="LE51" s="371"/>
      <c r="LF51" s="371"/>
      <c r="LG51" s="371"/>
      <c r="LH51" s="371"/>
      <c r="LI51" s="371"/>
      <c r="LJ51" s="371"/>
      <c r="LK51" s="371"/>
      <c r="LL51" s="371"/>
      <c r="LM51" s="371"/>
      <c r="LN51" s="371"/>
      <c r="LO51" s="371"/>
      <c r="LP51" s="371"/>
      <c r="LQ51" s="371"/>
      <c r="LR51" s="371"/>
      <c r="LS51" s="371"/>
      <c r="LT51" s="371"/>
      <c r="LU51" s="371"/>
      <c r="LV51" s="371"/>
      <c r="LW51" s="371"/>
      <c r="LX51" s="371"/>
      <c r="LY51" s="371"/>
      <c r="LZ51" s="371"/>
      <c r="MA51" s="371"/>
      <c r="MB51" s="371"/>
      <c r="MC51" s="371"/>
      <c r="MD51" s="371"/>
      <c r="ME51" s="371"/>
      <c r="MF51" s="371"/>
      <c r="MG51" s="371"/>
      <c r="MH51" s="371"/>
      <c r="MI51" s="371"/>
      <c r="MJ51" s="371"/>
      <c r="MK51" s="371"/>
      <c r="ML51" s="371"/>
      <c r="MM51" s="371"/>
      <c r="MN51" s="371"/>
    </row>
    <row r="52" spans="1:352">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71"/>
      <c r="CO52" s="371"/>
      <c r="CP52" s="371"/>
      <c r="CQ52" s="371"/>
      <c r="CR52" s="371"/>
      <c r="CS52" s="371"/>
      <c r="CT52" s="371"/>
      <c r="CU52" s="371"/>
      <c r="CV52" s="371"/>
      <c r="CW52" s="371"/>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1"/>
      <c r="EQ52" s="371"/>
      <c r="ER52" s="371"/>
      <c r="ES52" s="371"/>
      <c r="ET52" s="371"/>
      <c r="EU52" s="371"/>
      <c r="EV52" s="371"/>
      <c r="EW52" s="371"/>
      <c r="EX52" s="371"/>
      <c r="EY52" s="371"/>
      <c r="EZ52" s="371"/>
      <c r="FA52" s="371"/>
      <c r="FB52" s="371"/>
      <c r="FC52" s="371"/>
      <c r="FD52" s="371"/>
      <c r="FE52" s="371"/>
      <c r="FF52" s="371"/>
      <c r="FG52" s="371"/>
      <c r="FH52" s="371"/>
      <c r="FI52" s="371"/>
      <c r="FJ52" s="371"/>
      <c r="FK52" s="371"/>
      <c r="FL52" s="371"/>
      <c r="FM52" s="371"/>
      <c r="FN52" s="371"/>
      <c r="FO52" s="371"/>
      <c r="FP52" s="371"/>
      <c r="FQ52" s="371"/>
      <c r="FR52" s="371"/>
      <c r="FS52" s="371"/>
      <c r="FT52" s="371"/>
      <c r="FU52" s="371"/>
      <c r="FV52" s="371"/>
      <c r="FW52" s="371"/>
      <c r="FX52" s="371"/>
      <c r="FY52" s="371"/>
      <c r="FZ52" s="371"/>
      <c r="GA52" s="371"/>
      <c r="GB52" s="371"/>
      <c r="GC52" s="371"/>
      <c r="GD52" s="371"/>
      <c r="GE52" s="371"/>
      <c r="GF52" s="371"/>
      <c r="GG52" s="371"/>
      <c r="GH52" s="371"/>
      <c r="GI52" s="371"/>
      <c r="GJ52" s="371"/>
      <c r="GK52" s="371"/>
      <c r="GL52" s="371"/>
      <c r="GM52" s="371"/>
      <c r="GN52" s="371"/>
      <c r="GO52" s="371"/>
      <c r="GP52" s="371"/>
      <c r="GQ52" s="371"/>
      <c r="GR52" s="371"/>
      <c r="GS52" s="371"/>
      <c r="GT52" s="371"/>
      <c r="GU52" s="371"/>
      <c r="GV52" s="371"/>
      <c r="GW52" s="371"/>
      <c r="GX52" s="371"/>
      <c r="GY52" s="371"/>
      <c r="GZ52" s="371"/>
      <c r="HA52" s="371"/>
      <c r="HB52" s="371"/>
      <c r="HC52" s="371"/>
      <c r="HD52" s="371"/>
      <c r="HE52" s="371"/>
      <c r="HF52" s="371"/>
      <c r="HG52" s="371"/>
      <c r="HH52" s="371"/>
      <c r="HI52" s="371"/>
      <c r="HJ52" s="371"/>
      <c r="HK52" s="371"/>
      <c r="HL52" s="371"/>
      <c r="HM52" s="371"/>
      <c r="HN52" s="371"/>
      <c r="HO52" s="371"/>
      <c r="HP52" s="371"/>
      <c r="HQ52" s="371"/>
      <c r="HR52" s="371"/>
      <c r="HS52" s="371"/>
      <c r="HT52" s="371"/>
      <c r="HU52" s="371"/>
      <c r="HV52" s="371"/>
      <c r="HW52" s="371"/>
      <c r="HX52" s="371"/>
      <c r="HY52" s="371"/>
      <c r="HZ52" s="371"/>
      <c r="IA52" s="371"/>
      <c r="IB52" s="371"/>
      <c r="IC52" s="371"/>
      <c r="ID52" s="371"/>
      <c r="IE52" s="371"/>
      <c r="IF52" s="371"/>
      <c r="IG52" s="371"/>
      <c r="IH52" s="371"/>
      <c r="II52" s="371"/>
      <c r="IJ52" s="371"/>
      <c r="IK52" s="371"/>
      <c r="IL52" s="371"/>
      <c r="IM52" s="371"/>
      <c r="IN52" s="371"/>
      <c r="IO52" s="371"/>
      <c r="IP52" s="371"/>
      <c r="IQ52" s="371"/>
      <c r="IR52" s="371"/>
      <c r="IS52" s="371"/>
      <c r="IT52" s="371"/>
      <c r="IU52" s="371"/>
      <c r="IV52" s="371"/>
      <c r="IW52" s="371"/>
      <c r="IX52" s="371"/>
      <c r="IY52" s="371"/>
      <c r="IZ52" s="371"/>
      <c r="JA52" s="371"/>
      <c r="JB52" s="371"/>
      <c r="JC52" s="371"/>
      <c r="JD52" s="371"/>
      <c r="JE52" s="371"/>
      <c r="JF52" s="371"/>
      <c r="JG52" s="371"/>
      <c r="JH52" s="371"/>
      <c r="JI52" s="371"/>
      <c r="JJ52" s="371"/>
      <c r="JK52" s="371"/>
      <c r="JL52" s="371"/>
      <c r="JM52" s="371"/>
      <c r="JN52" s="371"/>
      <c r="JO52" s="371"/>
      <c r="JP52" s="371"/>
      <c r="JQ52" s="371"/>
      <c r="JR52" s="371"/>
      <c r="JS52" s="371"/>
      <c r="JT52" s="371"/>
      <c r="JU52" s="371"/>
      <c r="JV52" s="371"/>
      <c r="JW52" s="371"/>
      <c r="JX52" s="371"/>
      <c r="JY52" s="371"/>
      <c r="JZ52" s="371"/>
      <c r="KA52" s="371"/>
      <c r="KB52" s="371"/>
      <c r="KC52" s="371"/>
      <c r="KD52" s="371"/>
      <c r="KE52" s="371"/>
      <c r="KF52" s="371"/>
      <c r="KG52" s="371"/>
      <c r="KH52" s="371"/>
      <c r="KI52" s="371"/>
      <c r="KJ52" s="371"/>
      <c r="KK52" s="371"/>
      <c r="KL52" s="371"/>
      <c r="KM52" s="371"/>
      <c r="KN52" s="371"/>
      <c r="KO52" s="371"/>
      <c r="KP52" s="371"/>
      <c r="KQ52" s="371"/>
      <c r="KR52" s="371"/>
      <c r="KS52" s="371"/>
      <c r="KT52" s="371"/>
      <c r="KU52" s="371"/>
      <c r="KV52" s="371"/>
      <c r="KW52" s="371"/>
      <c r="KX52" s="371"/>
      <c r="KY52" s="371"/>
      <c r="KZ52" s="371"/>
      <c r="LA52" s="371"/>
      <c r="LB52" s="371"/>
      <c r="LC52" s="371"/>
      <c r="LD52" s="371"/>
      <c r="LE52" s="371"/>
      <c r="LF52" s="371"/>
      <c r="LG52" s="371"/>
      <c r="LH52" s="371"/>
      <c r="LI52" s="371"/>
      <c r="LJ52" s="371"/>
      <c r="LK52" s="371"/>
      <c r="LL52" s="371"/>
      <c r="LM52" s="371"/>
      <c r="LN52" s="371"/>
      <c r="LO52" s="371"/>
      <c r="LP52" s="371"/>
      <c r="LQ52" s="371"/>
      <c r="LR52" s="371"/>
      <c r="LS52" s="371"/>
      <c r="LT52" s="371"/>
      <c r="LU52" s="371"/>
      <c r="LV52" s="371"/>
      <c r="LW52" s="371"/>
      <c r="LX52" s="371"/>
      <c r="LY52" s="371"/>
      <c r="LZ52" s="371"/>
      <c r="MA52" s="371"/>
      <c r="MB52" s="371"/>
      <c r="MC52" s="371"/>
      <c r="MD52" s="371"/>
      <c r="ME52" s="371"/>
      <c r="MF52" s="371"/>
      <c r="MG52" s="371"/>
      <c r="MH52" s="371"/>
      <c r="MI52" s="371"/>
      <c r="MJ52" s="371"/>
      <c r="MK52" s="371"/>
      <c r="ML52" s="371"/>
      <c r="MM52" s="371"/>
      <c r="MN52" s="371"/>
    </row>
    <row r="53" spans="1:352">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c r="BW53" s="371"/>
      <c r="BX53" s="371"/>
      <c r="BY53" s="371"/>
      <c r="BZ53" s="371"/>
      <c r="CA53" s="371"/>
      <c r="CB53" s="371"/>
      <c r="CC53" s="371"/>
      <c r="CD53" s="371"/>
      <c r="CE53" s="371"/>
      <c r="CF53" s="371"/>
      <c r="CG53" s="371"/>
      <c r="CH53" s="371"/>
      <c r="CI53" s="371"/>
      <c r="CJ53" s="371"/>
      <c r="CK53" s="371"/>
      <c r="CL53" s="371"/>
      <c r="CM53" s="371"/>
      <c r="CN53" s="371"/>
      <c r="CO53" s="371"/>
      <c r="CP53" s="371"/>
      <c r="CQ53" s="371"/>
      <c r="CR53" s="371"/>
      <c r="CS53" s="371"/>
      <c r="CT53" s="371"/>
      <c r="CU53" s="371"/>
      <c r="CV53" s="371"/>
      <c r="CW53" s="371"/>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1"/>
      <c r="EQ53" s="371"/>
      <c r="ER53" s="371"/>
      <c r="ES53" s="371"/>
      <c r="ET53" s="371"/>
      <c r="EU53" s="371"/>
      <c r="EV53" s="371"/>
      <c r="EW53" s="371"/>
      <c r="EX53" s="371"/>
      <c r="EY53" s="371"/>
      <c r="EZ53" s="371"/>
      <c r="FA53" s="371"/>
      <c r="FB53" s="371"/>
      <c r="FC53" s="371"/>
      <c r="FD53" s="371"/>
      <c r="FE53" s="371"/>
      <c r="FF53" s="371"/>
      <c r="FG53" s="371"/>
      <c r="FH53" s="371"/>
      <c r="FI53" s="371"/>
      <c r="FJ53" s="371"/>
      <c r="FK53" s="371"/>
      <c r="FL53" s="371"/>
      <c r="FM53" s="371"/>
      <c r="FN53" s="371"/>
      <c r="FO53" s="371"/>
      <c r="FP53" s="371"/>
      <c r="FQ53" s="371"/>
      <c r="FR53" s="371"/>
      <c r="FS53" s="371"/>
      <c r="FT53" s="371"/>
      <c r="FU53" s="371"/>
      <c r="FV53" s="371"/>
      <c r="FW53" s="371"/>
      <c r="FX53" s="371"/>
      <c r="FY53" s="371"/>
      <c r="FZ53" s="371"/>
      <c r="GA53" s="371"/>
      <c r="GB53" s="371"/>
      <c r="GC53" s="371"/>
      <c r="GD53" s="371"/>
      <c r="GE53" s="371"/>
      <c r="GF53" s="371"/>
      <c r="GG53" s="371"/>
      <c r="GH53" s="371"/>
      <c r="GI53" s="371"/>
      <c r="GJ53" s="371"/>
      <c r="GK53" s="371"/>
      <c r="GL53" s="371"/>
      <c r="GM53" s="371"/>
      <c r="GN53" s="371"/>
      <c r="GO53" s="371"/>
      <c r="GP53" s="371"/>
      <c r="GQ53" s="371"/>
      <c r="GR53" s="371"/>
      <c r="GS53" s="371"/>
      <c r="GT53" s="371"/>
      <c r="GU53" s="371"/>
      <c r="GV53" s="371"/>
      <c r="GW53" s="371"/>
      <c r="GX53" s="371"/>
      <c r="GY53" s="371"/>
      <c r="GZ53" s="371"/>
      <c r="HA53" s="371"/>
      <c r="HB53" s="371"/>
      <c r="HC53" s="371"/>
      <c r="HD53" s="371"/>
      <c r="HE53" s="371"/>
      <c r="HF53" s="371"/>
      <c r="HG53" s="371"/>
      <c r="HH53" s="371"/>
      <c r="HI53" s="371"/>
      <c r="HJ53" s="371"/>
      <c r="HK53" s="371"/>
      <c r="HL53" s="371"/>
      <c r="HM53" s="371"/>
      <c r="HN53" s="371"/>
      <c r="HO53" s="371"/>
      <c r="HP53" s="371"/>
      <c r="HQ53" s="371"/>
      <c r="HR53" s="371"/>
      <c r="HS53" s="371"/>
      <c r="HT53" s="371"/>
      <c r="HU53" s="371"/>
      <c r="HV53" s="371"/>
      <c r="HW53" s="371"/>
      <c r="HX53" s="371"/>
      <c r="HY53" s="371"/>
      <c r="HZ53" s="371"/>
      <c r="IA53" s="371"/>
      <c r="IB53" s="371"/>
      <c r="IC53" s="371"/>
      <c r="ID53" s="371"/>
      <c r="IE53" s="371"/>
      <c r="IF53" s="371"/>
      <c r="IG53" s="371"/>
      <c r="IH53" s="371"/>
      <c r="II53" s="371"/>
      <c r="IJ53" s="371"/>
      <c r="IK53" s="371"/>
      <c r="IL53" s="371"/>
      <c r="IM53" s="371"/>
      <c r="IN53" s="371"/>
      <c r="IO53" s="371"/>
      <c r="IP53" s="371"/>
      <c r="IQ53" s="371"/>
      <c r="IR53" s="371"/>
      <c r="IS53" s="371"/>
      <c r="IT53" s="371"/>
      <c r="IU53" s="371"/>
      <c r="IV53" s="371"/>
      <c r="IW53" s="371"/>
      <c r="IX53" s="371"/>
      <c r="IY53" s="371"/>
      <c r="IZ53" s="371"/>
      <c r="JA53" s="371"/>
      <c r="JB53" s="371"/>
      <c r="JC53" s="371"/>
      <c r="JD53" s="371"/>
      <c r="JE53" s="371"/>
      <c r="JF53" s="371"/>
      <c r="JG53" s="371"/>
      <c r="JH53" s="371"/>
      <c r="JI53" s="371"/>
      <c r="JJ53" s="371"/>
      <c r="JK53" s="371"/>
      <c r="JL53" s="371"/>
      <c r="JM53" s="371"/>
      <c r="JN53" s="371"/>
      <c r="JO53" s="371"/>
      <c r="JP53" s="371"/>
      <c r="JQ53" s="371"/>
      <c r="JR53" s="371"/>
      <c r="JS53" s="371"/>
      <c r="JT53" s="371"/>
      <c r="JU53" s="371"/>
      <c r="JV53" s="371"/>
      <c r="JW53" s="371"/>
      <c r="JX53" s="371"/>
      <c r="JY53" s="371"/>
      <c r="JZ53" s="371"/>
      <c r="KA53" s="371"/>
      <c r="KB53" s="371"/>
      <c r="KC53" s="371"/>
      <c r="KD53" s="371"/>
      <c r="KE53" s="371"/>
      <c r="KF53" s="371"/>
      <c r="KG53" s="371"/>
      <c r="KH53" s="371"/>
      <c r="KI53" s="371"/>
      <c r="KJ53" s="371"/>
      <c r="KK53" s="371"/>
      <c r="KL53" s="371"/>
      <c r="KM53" s="371"/>
      <c r="KN53" s="371"/>
      <c r="KO53" s="371"/>
      <c r="KP53" s="371"/>
      <c r="KQ53" s="371"/>
      <c r="KR53" s="371"/>
      <c r="KS53" s="371"/>
      <c r="KT53" s="371"/>
      <c r="KU53" s="371"/>
      <c r="KV53" s="371"/>
      <c r="KW53" s="371"/>
      <c r="KX53" s="371"/>
      <c r="KY53" s="371"/>
      <c r="KZ53" s="371"/>
      <c r="LA53" s="371"/>
      <c r="LB53" s="371"/>
      <c r="LC53" s="371"/>
      <c r="LD53" s="371"/>
      <c r="LE53" s="371"/>
      <c r="LF53" s="371"/>
      <c r="LG53" s="371"/>
      <c r="LH53" s="371"/>
      <c r="LI53" s="371"/>
      <c r="LJ53" s="371"/>
      <c r="LK53" s="371"/>
      <c r="LL53" s="371"/>
      <c r="LM53" s="371"/>
      <c r="LN53" s="371"/>
      <c r="LO53" s="371"/>
      <c r="LP53" s="371"/>
      <c r="LQ53" s="371"/>
      <c r="LR53" s="371"/>
      <c r="LS53" s="371"/>
      <c r="LT53" s="371"/>
      <c r="LU53" s="371"/>
      <c r="LV53" s="371"/>
      <c r="LW53" s="371"/>
      <c r="LX53" s="371"/>
      <c r="LY53" s="371"/>
      <c r="LZ53" s="371"/>
      <c r="MA53" s="371"/>
      <c r="MB53" s="371"/>
      <c r="MC53" s="371"/>
      <c r="MD53" s="371"/>
      <c r="ME53" s="371"/>
      <c r="MF53" s="371"/>
      <c r="MG53" s="371"/>
      <c r="MH53" s="371"/>
      <c r="MI53" s="371"/>
      <c r="MJ53" s="371"/>
      <c r="MK53" s="371"/>
      <c r="ML53" s="371"/>
      <c r="MM53" s="371"/>
      <c r="MN53" s="371"/>
    </row>
    <row r="54" spans="1:352">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c r="BY54" s="371"/>
      <c r="BZ54" s="371"/>
      <c r="CA54" s="371"/>
      <c r="CB54" s="371"/>
      <c r="CC54" s="371"/>
      <c r="CD54" s="371"/>
      <c r="CE54" s="371"/>
      <c r="CF54" s="371"/>
      <c r="CG54" s="371"/>
      <c r="CH54" s="371"/>
      <c r="CI54" s="371"/>
      <c r="CJ54" s="371"/>
      <c r="CK54" s="371"/>
      <c r="CL54" s="371"/>
      <c r="CM54" s="371"/>
      <c r="CN54" s="371"/>
      <c r="CO54" s="371"/>
      <c r="CP54" s="371"/>
      <c r="CQ54" s="371"/>
      <c r="CR54" s="371"/>
      <c r="CS54" s="371"/>
      <c r="CT54" s="371"/>
      <c r="CU54" s="371"/>
      <c r="CV54" s="371"/>
      <c r="CW54" s="371"/>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1"/>
      <c r="EQ54" s="371"/>
      <c r="ER54" s="371"/>
      <c r="ES54" s="371"/>
      <c r="ET54" s="371"/>
      <c r="EU54" s="371"/>
      <c r="EV54" s="371"/>
      <c r="EW54" s="371"/>
      <c r="EX54" s="371"/>
      <c r="EY54" s="371"/>
      <c r="EZ54" s="371"/>
      <c r="FA54" s="371"/>
      <c r="FB54" s="371"/>
      <c r="FC54" s="371"/>
      <c r="FD54" s="371"/>
      <c r="FE54" s="371"/>
      <c r="FF54" s="371"/>
      <c r="FG54" s="371"/>
      <c r="FH54" s="371"/>
      <c r="FI54" s="371"/>
      <c r="FJ54" s="371"/>
      <c r="FK54" s="371"/>
      <c r="FL54" s="371"/>
      <c r="FM54" s="371"/>
      <c r="FN54" s="371"/>
      <c r="FO54" s="371"/>
      <c r="FP54" s="371"/>
      <c r="FQ54" s="371"/>
      <c r="FR54" s="371"/>
      <c r="FS54" s="371"/>
      <c r="FT54" s="371"/>
      <c r="FU54" s="371"/>
      <c r="FV54" s="371"/>
      <c r="FW54" s="371"/>
      <c r="FX54" s="371"/>
      <c r="FY54" s="371"/>
      <c r="FZ54" s="371"/>
      <c r="GA54" s="371"/>
      <c r="GB54" s="371"/>
      <c r="GC54" s="371"/>
      <c r="GD54" s="371"/>
      <c r="GE54" s="371"/>
      <c r="GF54" s="371"/>
      <c r="GG54" s="371"/>
      <c r="GH54" s="371"/>
      <c r="GI54" s="371"/>
      <c r="GJ54" s="371"/>
      <c r="GK54" s="371"/>
      <c r="GL54" s="371"/>
      <c r="GM54" s="371"/>
      <c r="GN54" s="371"/>
      <c r="GO54" s="371"/>
      <c r="GP54" s="371"/>
      <c r="GQ54" s="371"/>
      <c r="GR54" s="371"/>
      <c r="GS54" s="371"/>
      <c r="GT54" s="371"/>
      <c r="GU54" s="371"/>
      <c r="GV54" s="371"/>
      <c r="GW54" s="371"/>
      <c r="GX54" s="371"/>
      <c r="GY54" s="371"/>
      <c r="GZ54" s="371"/>
      <c r="HA54" s="371"/>
      <c r="HB54" s="371"/>
      <c r="HC54" s="371"/>
      <c r="HD54" s="371"/>
      <c r="HE54" s="371"/>
      <c r="HF54" s="371"/>
      <c r="HG54" s="371"/>
      <c r="HH54" s="371"/>
      <c r="HI54" s="371"/>
      <c r="HJ54" s="371"/>
      <c r="HK54" s="371"/>
      <c r="HL54" s="371"/>
      <c r="HM54" s="371"/>
      <c r="HN54" s="371"/>
      <c r="HO54" s="371"/>
      <c r="HP54" s="371"/>
      <c r="HQ54" s="371"/>
      <c r="HR54" s="371"/>
      <c r="HS54" s="371"/>
      <c r="HT54" s="371"/>
      <c r="HU54" s="371"/>
      <c r="HV54" s="371"/>
      <c r="HW54" s="371"/>
      <c r="HX54" s="371"/>
      <c r="HY54" s="371"/>
      <c r="HZ54" s="371"/>
      <c r="IA54" s="371"/>
      <c r="IB54" s="371"/>
      <c r="IC54" s="371"/>
      <c r="ID54" s="371"/>
      <c r="IE54" s="371"/>
      <c r="IF54" s="371"/>
      <c r="IG54" s="371"/>
      <c r="IH54" s="371"/>
      <c r="II54" s="371"/>
      <c r="IJ54" s="371"/>
      <c r="IK54" s="371"/>
      <c r="IL54" s="371"/>
      <c r="IM54" s="371"/>
      <c r="IN54" s="371"/>
      <c r="IO54" s="371"/>
      <c r="IP54" s="371"/>
      <c r="IQ54" s="371"/>
      <c r="IR54" s="371"/>
      <c r="IS54" s="371"/>
      <c r="IT54" s="371"/>
      <c r="IU54" s="371"/>
      <c r="IV54" s="371"/>
      <c r="IW54" s="371"/>
      <c r="IX54" s="371"/>
      <c r="IY54" s="371"/>
      <c r="IZ54" s="371"/>
      <c r="JA54" s="371"/>
      <c r="JB54" s="371"/>
      <c r="JC54" s="371"/>
      <c r="JD54" s="371"/>
      <c r="JE54" s="371"/>
      <c r="JF54" s="371"/>
      <c r="JG54" s="371"/>
      <c r="JH54" s="371"/>
      <c r="JI54" s="371"/>
      <c r="JJ54" s="371"/>
      <c r="JK54" s="371"/>
      <c r="JL54" s="371"/>
      <c r="JM54" s="371"/>
      <c r="JN54" s="371"/>
      <c r="JO54" s="371"/>
      <c r="JP54" s="371"/>
      <c r="JQ54" s="371"/>
      <c r="JR54" s="371"/>
      <c r="JS54" s="371"/>
      <c r="JT54" s="371"/>
      <c r="JU54" s="371"/>
      <c r="JV54" s="371"/>
      <c r="JW54" s="371"/>
      <c r="JX54" s="371"/>
      <c r="JY54" s="371"/>
      <c r="JZ54" s="371"/>
      <c r="KA54" s="371"/>
      <c r="KB54" s="371"/>
      <c r="KC54" s="371"/>
      <c r="KD54" s="371"/>
      <c r="KE54" s="371"/>
      <c r="KF54" s="371"/>
      <c r="KG54" s="371"/>
      <c r="KH54" s="371"/>
      <c r="KI54" s="371"/>
      <c r="KJ54" s="371"/>
      <c r="KK54" s="371"/>
      <c r="KL54" s="371"/>
      <c r="KM54" s="371"/>
      <c r="KN54" s="371"/>
      <c r="KO54" s="371"/>
      <c r="KP54" s="371"/>
      <c r="KQ54" s="371"/>
      <c r="KR54" s="371"/>
      <c r="KS54" s="371"/>
      <c r="KT54" s="371"/>
      <c r="KU54" s="371"/>
      <c r="KV54" s="371"/>
      <c r="KW54" s="371"/>
      <c r="KX54" s="371"/>
      <c r="KY54" s="371"/>
      <c r="KZ54" s="371"/>
      <c r="LA54" s="371"/>
      <c r="LB54" s="371"/>
      <c r="LC54" s="371"/>
      <c r="LD54" s="371"/>
      <c r="LE54" s="371"/>
      <c r="LF54" s="371"/>
      <c r="LG54" s="371"/>
      <c r="LH54" s="371"/>
      <c r="LI54" s="371"/>
      <c r="LJ54" s="371"/>
      <c r="LK54" s="371"/>
      <c r="LL54" s="371"/>
      <c r="LM54" s="371"/>
      <c r="LN54" s="371"/>
      <c r="LO54" s="371"/>
      <c r="LP54" s="371"/>
      <c r="LQ54" s="371"/>
      <c r="LR54" s="371"/>
      <c r="LS54" s="371"/>
      <c r="LT54" s="371"/>
      <c r="LU54" s="371"/>
      <c r="LV54" s="371"/>
      <c r="LW54" s="371"/>
      <c r="LX54" s="371"/>
      <c r="LY54" s="371"/>
      <c r="LZ54" s="371"/>
      <c r="MA54" s="371"/>
      <c r="MB54" s="371"/>
      <c r="MC54" s="371"/>
      <c r="MD54" s="371"/>
      <c r="ME54" s="371"/>
      <c r="MF54" s="371"/>
      <c r="MG54" s="371"/>
      <c r="MH54" s="371"/>
      <c r="MI54" s="371"/>
      <c r="MJ54" s="371"/>
      <c r="MK54" s="371"/>
      <c r="ML54" s="371"/>
      <c r="MM54" s="371"/>
      <c r="MN54" s="371"/>
    </row>
    <row r="55" spans="1:352">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1"/>
      <c r="BS55" s="371"/>
      <c r="BT55" s="371"/>
      <c r="BU55" s="371"/>
      <c r="BV55" s="371"/>
      <c r="BW55" s="371"/>
      <c r="BX55" s="371"/>
      <c r="BY55" s="371"/>
      <c r="BZ55" s="371"/>
      <c r="CA55" s="371"/>
      <c r="CB55" s="371"/>
      <c r="CC55" s="371"/>
      <c r="CD55" s="371"/>
      <c r="CE55" s="371"/>
      <c r="CF55" s="371"/>
      <c r="CG55" s="371"/>
      <c r="CH55" s="371"/>
      <c r="CI55" s="371"/>
      <c r="CJ55" s="371"/>
      <c r="CK55" s="371"/>
      <c r="CL55" s="371"/>
      <c r="CM55" s="371"/>
      <c r="CN55" s="371"/>
      <c r="CO55" s="371"/>
      <c r="CP55" s="371"/>
      <c r="CQ55" s="371"/>
      <c r="CR55" s="371"/>
      <c r="CS55" s="371"/>
      <c r="CT55" s="371"/>
      <c r="CU55" s="371"/>
      <c r="CV55" s="371"/>
      <c r="CW55" s="371"/>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1"/>
      <c r="EG55" s="371"/>
      <c r="EH55" s="371"/>
      <c r="EI55" s="371"/>
      <c r="EJ55" s="371"/>
      <c r="EK55" s="371"/>
      <c r="EL55" s="371"/>
      <c r="EM55" s="371"/>
      <c r="EN55" s="371"/>
      <c r="EO55" s="371"/>
      <c r="EP55" s="371"/>
      <c r="EQ55" s="371"/>
      <c r="ER55" s="371"/>
      <c r="ES55" s="371"/>
      <c r="ET55" s="371"/>
      <c r="EU55" s="371"/>
      <c r="EV55" s="371"/>
      <c r="EW55" s="371"/>
      <c r="EX55" s="371"/>
      <c r="EY55" s="371"/>
      <c r="EZ55" s="371"/>
      <c r="FA55" s="371"/>
      <c r="FB55" s="371"/>
      <c r="FC55" s="371"/>
      <c r="FD55" s="371"/>
      <c r="FE55" s="371"/>
      <c r="FF55" s="371"/>
      <c r="FG55" s="371"/>
      <c r="FH55" s="371"/>
      <c r="FI55" s="371"/>
      <c r="FJ55" s="371"/>
      <c r="FK55" s="371"/>
      <c r="FL55" s="371"/>
      <c r="FM55" s="371"/>
      <c r="FN55" s="371"/>
      <c r="FO55" s="371"/>
      <c r="FP55" s="371"/>
      <c r="FQ55" s="371"/>
      <c r="FR55" s="371"/>
      <c r="FS55" s="371"/>
      <c r="FT55" s="371"/>
      <c r="FU55" s="371"/>
      <c r="FV55" s="371"/>
      <c r="FW55" s="371"/>
      <c r="FX55" s="371"/>
      <c r="FY55" s="371"/>
      <c r="FZ55" s="371"/>
      <c r="GA55" s="371"/>
      <c r="GB55" s="371"/>
      <c r="GC55" s="371"/>
      <c r="GD55" s="371"/>
      <c r="GE55" s="371"/>
      <c r="GF55" s="371"/>
      <c r="GG55" s="371"/>
      <c r="GH55" s="371"/>
      <c r="GI55" s="371"/>
      <c r="GJ55" s="371"/>
      <c r="GK55" s="371"/>
      <c r="GL55" s="371"/>
      <c r="GM55" s="371"/>
      <c r="GN55" s="371"/>
      <c r="GO55" s="371"/>
      <c r="GP55" s="371"/>
      <c r="GQ55" s="371"/>
      <c r="GR55" s="371"/>
      <c r="GS55" s="371"/>
      <c r="GT55" s="371"/>
      <c r="GU55" s="371"/>
      <c r="GV55" s="371"/>
      <c r="GW55" s="371"/>
      <c r="GX55" s="371"/>
      <c r="GY55" s="371"/>
      <c r="GZ55" s="371"/>
      <c r="HA55" s="371"/>
      <c r="HB55" s="371"/>
      <c r="HC55" s="371"/>
      <c r="HD55" s="371"/>
      <c r="HE55" s="371"/>
      <c r="HF55" s="371"/>
      <c r="HG55" s="371"/>
      <c r="HH55" s="371"/>
      <c r="HI55" s="371"/>
      <c r="HJ55" s="371"/>
      <c r="HK55" s="371"/>
      <c r="HL55" s="371"/>
      <c r="HM55" s="371"/>
      <c r="HN55" s="371"/>
      <c r="HO55" s="371"/>
      <c r="HP55" s="371"/>
      <c r="HQ55" s="371"/>
      <c r="HR55" s="371"/>
      <c r="HS55" s="371"/>
      <c r="HT55" s="371"/>
      <c r="HU55" s="371"/>
      <c r="HV55" s="371"/>
      <c r="HW55" s="371"/>
      <c r="HX55" s="371"/>
      <c r="HY55" s="371"/>
      <c r="HZ55" s="371"/>
      <c r="IA55" s="371"/>
      <c r="IB55" s="371"/>
      <c r="IC55" s="371"/>
      <c r="ID55" s="371"/>
      <c r="IE55" s="371"/>
      <c r="IF55" s="371"/>
      <c r="IG55" s="371"/>
      <c r="IH55" s="371"/>
      <c r="II55" s="371"/>
      <c r="IJ55" s="371"/>
      <c r="IK55" s="371"/>
      <c r="IL55" s="371"/>
      <c r="IM55" s="371"/>
      <c r="IN55" s="371"/>
      <c r="IO55" s="371"/>
      <c r="IP55" s="371"/>
      <c r="IQ55" s="371"/>
      <c r="IR55" s="371"/>
      <c r="IS55" s="371"/>
      <c r="IT55" s="371"/>
      <c r="IU55" s="371"/>
      <c r="IV55" s="371"/>
      <c r="IW55" s="371"/>
      <c r="IX55" s="371"/>
      <c r="IY55" s="371"/>
      <c r="IZ55" s="371"/>
      <c r="JA55" s="371"/>
      <c r="JB55" s="371"/>
      <c r="JC55" s="371"/>
      <c r="JD55" s="371"/>
      <c r="JE55" s="371"/>
      <c r="JF55" s="371"/>
      <c r="JG55" s="371"/>
      <c r="JH55" s="371"/>
      <c r="JI55" s="371"/>
      <c r="JJ55" s="371"/>
      <c r="JK55" s="371"/>
      <c r="JL55" s="371"/>
      <c r="JM55" s="371"/>
      <c r="JN55" s="371"/>
      <c r="JO55" s="371"/>
      <c r="JP55" s="371"/>
      <c r="JQ55" s="371"/>
      <c r="JR55" s="371"/>
      <c r="JS55" s="371"/>
      <c r="JT55" s="371"/>
      <c r="JU55" s="371"/>
      <c r="JV55" s="371"/>
      <c r="JW55" s="371"/>
      <c r="JX55" s="371"/>
      <c r="JY55" s="371"/>
      <c r="JZ55" s="371"/>
      <c r="KA55" s="371"/>
      <c r="KB55" s="371"/>
      <c r="KC55" s="371"/>
      <c r="KD55" s="371"/>
      <c r="KE55" s="371"/>
      <c r="KF55" s="371"/>
      <c r="KG55" s="371"/>
      <c r="KH55" s="371"/>
      <c r="KI55" s="371"/>
      <c r="KJ55" s="371"/>
      <c r="KK55" s="371"/>
      <c r="KL55" s="371"/>
      <c r="KM55" s="371"/>
      <c r="KN55" s="371"/>
      <c r="KO55" s="371"/>
      <c r="KP55" s="371"/>
      <c r="KQ55" s="371"/>
      <c r="KR55" s="371"/>
      <c r="KS55" s="371"/>
      <c r="KT55" s="371"/>
      <c r="KU55" s="371"/>
      <c r="KV55" s="371"/>
      <c r="KW55" s="371"/>
      <c r="KX55" s="371"/>
      <c r="KY55" s="371"/>
      <c r="KZ55" s="371"/>
      <c r="LA55" s="371"/>
      <c r="LB55" s="371"/>
      <c r="LC55" s="371"/>
      <c r="LD55" s="371"/>
      <c r="LE55" s="371"/>
      <c r="LF55" s="371"/>
      <c r="LG55" s="371"/>
      <c r="LH55" s="371"/>
      <c r="LI55" s="371"/>
      <c r="LJ55" s="371"/>
      <c r="LK55" s="371"/>
      <c r="LL55" s="371"/>
      <c r="LM55" s="371"/>
      <c r="LN55" s="371"/>
      <c r="LO55" s="371"/>
      <c r="LP55" s="371"/>
      <c r="LQ55" s="371"/>
      <c r="LR55" s="371"/>
      <c r="LS55" s="371"/>
      <c r="LT55" s="371"/>
      <c r="LU55" s="371"/>
      <c r="LV55" s="371"/>
      <c r="LW55" s="371"/>
      <c r="LX55" s="371"/>
      <c r="LY55" s="371"/>
      <c r="LZ55" s="371"/>
      <c r="MA55" s="371"/>
      <c r="MB55" s="371"/>
      <c r="MC55" s="371"/>
      <c r="MD55" s="371"/>
      <c r="ME55" s="371"/>
      <c r="MF55" s="371"/>
      <c r="MG55" s="371"/>
      <c r="MH55" s="371"/>
      <c r="MI55" s="371"/>
      <c r="MJ55" s="371"/>
      <c r="MK55" s="371"/>
      <c r="ML55" s="371"/>
      <c r="MM55" s="371"/>
      <c r="MN55" s="371"/>
    </row>
    <row r="56" spans="1:352">
      <c r="A56" s="371"/>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c r="BW56" s="371"/>
      <c r="BX56" s="371"/>
      <c r="BY56" s="371"/>
      <c r="BZ56" s="371"/>
      <c r="CA56" s="371"/>
      <c r="CB56" s="371"/>
      <c r="CC56" s="371"/>
      <c r="CD56" s="371"/>
      <c r="CE56" s="371"/>
      <c r="CF56" s="371"/>
      <c r="CG56" s="371"/>
      <c r="CH56" s="371"/>
      <c r="CI56" s="371"/>
      <c r="CJ56" s="371"/>
      <c r="CK56" s="371"/>
      <c r="CL56" s="371"/>
      <c r="CM56" s="371"/>
      <c r="CN56" s="371"/>
      <c r="CO56" s="371"/>
      <c r="CP56" s="371"/>
      <c r="CQ56" s="371"/>
      <c r="CR56" s="371"/>
      <c r="CS56" s="371"/>
      <c r="CT56" s="371"/>
      <c r="CU56" s="371"/>
      <c r="CV56" s="371"/>
      <c r="CW56" s="371"/>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1"/>
      <c r="EJ56" s="371"/>
      <c r="EK56" s="371"/>
      <c r="EL56" s="371"/>
      <c r="EM56" s="371"/>
      <c r="EN56" s="371"/>
      <c r="EO56" s="371"/>
      <c r="EP56" s="371"/>
      <c r="EQ56" s="371"/>
      <c r="ER56" s="371"/>
      <c r="ES56" s="371"/>
      <c r="ET56" s="371"/>
      <c r="EU56" s="371"/>
      <c r="EV56" s="371"/>
      <c r="EW56" s="371"/>
      <c r="EX56" s="371"/>
      <c r="EY56" s="371"/>
      <c r="EZ56" s="371"/>
      <c r="FA56" s="371"/>
      <c r="FB56" s="371"/>
      <c r="FC56" s="371"/>
      <c r="FD56" s="371"/>
      <c r="FE56" s="371"/>
      <c r="FF56" s="371"/>
      <c r="FG56" s="371"/>
      <c r="FH56" s="371"/>
      <c r="FI56" s="371"/>
      <c r="FJ56" s="371"/>
      <c r="FK56" s="371"/>
      <c r="FL56" s="371"/>
      <c r="FM56" s="371"/>
      <c r="FN56" s="371"/>
      <c r="FO56" s="371"/>
      <c r="FP56" s="371"/>
      <c r="FQ56" s="371"/>
      <c r="FR56" s="371"/>
      <c r="FS56" s="371"/>
      <c r="FT56" s="371"/>
      <c r="FU56" s="371"/>
      <c r="FV56" s="371"/>
      <c r="FW56" s="371"/>
      <c r="FX56" s="371"/>
      <c r="FY56" s="371"/>
      <c r="FZ56" s="371"/>
      <c r="GA56" s="371"/>
      <c r="GB56" s="371"/>
      <c r="GC56" s="371"/>
      <c r="GD56" s="371"/>
      <c r="GE56" s="371"/>
      <c r="GF56" s="371"/>
      <c r="GG56" s="371"/>
      <c r="GH56" s="371"/>
      <c r="GI56" s="371"/>
      <c r="GJ56" s="371"/>
      <c r="GK56" s="371"/>
      <c r="GL56" s="371"/>
      <c r="GM56" s="371"/>
      <c r="GN56" s="371"/>
      <c r="GO56" s="371"/>
      <c r="GP56" s="371"/>
      <c r="GQ56" s="371"/>
      <c r="GR56" s="371"/>
      <c r="GS56" s="371"/>
      <c r="GT56" s="371"/>
      <c r="GU56" s="371"/>
      <c r="GV56" s="371"/>
      <c r="GW56" s="371"/>
      <c r="GX56" s="371"/>
      <c r="GY56" s="371"/>
      <c r="GZ56" s="371"/>
      <c r="HA56" s="371"/>
      <c r="HB56" s="371"/>
      <c r="HC56" s="371"/>
      <c r="HD56" s="371"/>
      <c r="HE56" s="371"/>
      <c r="HF56" s="371"/>
      <c r="HG56" s="371"/>
      <c r="HH56" s="371"/>
      <c r="HI56" s="371"/>
      <c r="HJ56" s="371"/>
      <c r="HK56" s="371"/>
      <c r="HL56" s="371"/>
      <c r="HM56" s="371"/>
      <c r="HN56" s="371"/>
      <c r="HO56" s="371"/>
      <c r="HP56" s="371"/>
      <c r="HQ56" s="371"/>
      <c r="HR56" s="371"/>
      <c r="HS56" s="371"/>
      <c r="HT56" s="371"/>
      <c r="HU56" s="371"/>
      <c r="HV56" s="371"/>
      <c r="HW56" s="371"/>
      <c r="HX56" s="371"/>
      <c r="HY56" s="371"/>
      <c r="HZ56" s="371"/>
      <c r="IA56" s="371"/>
      <c r="IB56" s="371"/>
      <c r="IC56" s="371"/>
      <c r="ID56" s="371"/>
      <c r="IE56" s="371"/>
      <c r="IF56" s="371"/>
      <c r="IG56" s="371"/>
      <c r="IH56" s="371"/>
      <c r="II56" s="371"/>
      <c r="IJ56" s="371"/>
      <c r="IK56" s="371"/>
      <c r="IL56" s="371"/>
      <c r="IM56" s="371"/>
      <c r="IN56" s="371"/>
      <c r="IO56" s="371"/>
      <c r="IP56" s="371"/>
      <c r="IQ56" s="371"/>
      <c r="IR56" s="371"/>
      <c r="IS56" s="371"/>
      <c r="IT56" s="371"/>
      <c r="IU56" s="371"/>
      <c r="IV56" s="371"/>
      <c r="IW56" s="371"/>
      <c r="IX56" s="371"/>
      <c r="IY56" s="371"/>
      <c r="IZ56" s="371"/>
      <c r="JA56" s="371"/>
      <c r="JB56" s="371"/>
      <c r="JC56" s="371"/>
      <c r="JD56" s="371"/>
      <c r="JE56" s="371"/>
      <c r="JF56" s="371"/>
      <c r="JG56" s="371"/>
      <c r="JH56" s="371"/>
      <c r="JI56" s="371"/>
      <c r="JJ56" s="371"/>
      <c r="JK56" s="371"/>
      <c r="JL56" s="371"/>
      <c r="JM56" s="371"/>
      <c r="JN56" s="371"/>
      <c r="JO56" s="371"/>
      <c r="JP56" s="371"/>
      <c r="JQ56" s="371"/>
      <c r="JR56" s="371"/>
      <c r="JS56" s="371"/>
      <c r="JT56" s="371"/>
      <c r="JU56" s="371"/>
      <c r="JV56" s="371"/>
      <c r="JW56" s="371"/>
      <c r="JX56" s="371"/>
      <c r="JY56" s="371"/>
      <c r="JZ56" s="371"/>
      <c r="KA56" s="371"/>
      <c r="KB56" s="371"/>
      <c r="KC56" s="371"/>
      <c r="KD56" s="371"/>
      <c r="KE56" s="371"/>
      <c r="KF56" s="371"/>
      <c r="KG56" s="371"/>
      <c r="KH56" s="371"/>
      <c r="KI56" s="371"/>
      <c r="KJ56" s="371"/>
      <c r="KK56" s="371"/>
      <c r="KL56" s="371"/>
      <c r="KM56" s="371"/>
      <c r="KN56" s="371"/>
      <c r="KO56" s="371"/>
      <c r="KP56" s="371"/>
      <c r="KQ56" s="371"/>
      <c r="KR56" s="371"/>
      <c r="KS56" s="371"/>
      <c r="KT56" s="371"/>
      <c r="KU56" s="371"/>
      <c r="KV56" s="371"/>
      <c r="KW56" s="371"/>
      <c r="KX56" s="371"/>
      <c r="KY56" s="371"/>
      <c r="KZ56" s="371"/>
      <c r="LA56" s="371"/>
      <c r="LB56" s="371"/>
      <c r="LC56" s="371"/>
      <c r="LD56" s="371"/>
      <c r="LE56" s="371"/>
      <c r="LF56" s="371"/>
      <c r="LG56" s="371"/>
      <c r="LH56" s="371"/>
      <c r="LI56" s="371"/>
      <c r="LJ56" s="371"/>
      <c r="LK56" s="371"/>
      <c r="LL56" s="371"/>
      <c r="LM56" s="371"/>
      <c r="LN56" s="371"/>
      <c r="LO56" s="371"/>
      <c r="LP56" s="371"/>
      <c r="LQ56" s="371"/>
      <c r="LR56" s="371"/>
      <c r="LS56" s="371"/>
      <c r="LT56" s="371"/>
      <c r="LU56" s="371"/>
      <c r="LV56" s="371"/>
      <c r="LW56" s="371"/>
      <c r="LX56" s="371"/>
      <c r="LY56" s="371"/>
      <c r="LZ56" s="371"/>
      <c r="MA56" s="371"/>
      <c r="MB56" s="371"/>
      <c r="MC56" s="371"/>
      <c r="MD56" s="371"/>
      <c r="ME56" s="371"/>
      <c r="MF56" s="371"/>
      <c r="MG56" s="371"/>
      <c r="MH56" s="371"/>
      <c r="MI56" s="371"/>
      <c r="MJ56" s="371"/>
      <c r="MK56" s="371"/>
      <c r="ML56" s="371"/>
      <c r="MM56" s="371"/>
      <c r="MN56" s="37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topLeftCell="A10" workbookViewId="0">
      <selection activeCell="A22" sqref="A22:XFD22"/>
    </sheetView>
  </sheetViews>
  <sheetFormatPr defaultRowHeight="12.75"/>
  <cols>
    <col min="1" max="1" width="27.5703125" customWidth="1"/>
    <col min="2" max="2" width="6.42578125" customWidth="1"/>
    <col min="3" max="3" width="10.140625" customWidth="1"/>
    <col min="4" max="4" width="36.7109375" customWidth="1"/>
    <col min="5" max="5" width="27.7109375" customWidth="1"/>
    <col min="6" max="6" width="25" customWidth="1"/>
    <col min="9" max="9" width="14.5703125" customWidth="1"/>
    <col min="11" max="11" width="10.7109375" customWidth="1"/>
    <col min="13" max="13" width="14.7109375" customWidth="1"/>
    <col min="16" max="16" width="14.28515625" style="196" customWidth="1"/>
    <col min="19" max="19" width="12.85546875" customWidth="1"/>
  </cols>
  <sheetData>
    <row r="1" spans="1:38" s="109" customFormat="1" ht="18.75">
      <c r="A1" s="109" t="s">
        <v>141</v>
      </c>
      <c r="E1" s="123"/>
      <c r="F1" s="123"/>
      <c r="G1" s="123"/>
      <c r="H1" s="123"/>
      <c r="I1" s="123"/>
      <c r="J1" s="124"/>
      <c r="K1" s="123"/>
      <c r="P1" s="123"/>
      <c r="R1" s="125"/>
    </row>
    <row r="2" spans="1:38" s="110" customFormat="1" ht="15">
      <c r="A2" s="174"/>
      <c r="B2" s="175"/>
      <c r="C2" s="175"/>
      <c r="D2" s="175"/>
      <c r="E2" s="390" t="s">
        <v>142</v>
      </c>
      <c r="F2" s="395"/>
      <c r="G2" s="395"/>
      <c r="H2" s="395"/>
      <c r="I2" s="395"/>
      <c r="J2" s="400" t="s">
        <v>143</v>
      </c>
      <c r="K2" s="401"/>
      <c r="L2" s="401"/>
      <c r="M2" s="401"/>
      <c r="N2" s="401"/>
      <c r="O2" s="401"/>
      <c r="P2" s="401"/>
      <c r="Q2" s="401"/>
      <c r="R2" s="401"/>
      <c r="S2" s="401"/>
      <c r="T2" s="401"/>
      <c r="U2" s="165"/>
      <c r="V2" s="165"/>
      <c r="W2" s="165"/>
      <c r="X2" s="165"/>
      <c r="Y2" s="165"/>
      <c r="Z2" s="165"/>
      <c r="AA2" s="165"/>
      <c r="AB2" s="165"/>
      <c r="AC2" s="165"/>
      <c r="AD2" s="165"/>
      <c r="AE2" s="165"/>
      <c r="AF2" s="165"/>
      <c r="AG2" s="165"/>
      <c r="AH2" s="165"/>
      <c r="AI2" s="165"/>
      <c r="AJ2" s="165"/>
      <c r="AK2" s="165"/>
      <c r="AL2" s="165"/>
    </row>
    <row r="3" spans="1:38" s="111" customFormat="1" ht="90.95" customHeight="1">
      <c r="A3" s="116" t="s">
        <v>60</v>
      </c>
      <c r="B3" s="116" t="s">
        <v>64</v>
      </c>
      <c r="C3" s="117" t="s">
        <v>68</v>
      </c>
      <c r="D3" s="117" t="s">
        <v>605</v>
      </c>
      <c r="E3" s="275" t="s">
        <v>74</v>
      </c>
      <c r="F3" s="126" t="s">
        <v>77</v>
      </c>
      <c r="G3" s="127" t="s">
        <v>80</v>
      </c>
      <c r="H3" s="127" t="s">
        <v>83</v>
      </c>
      <c r="I3" s="126" t="s">
        <v>86</v>
      </c>
      <c r="J3" s="128" t="s">
        <v>93</v>
      </c>
      <c r="K3" s="128" t="s">
        <v>96</v>
      </c>
      <c r="L3" s="128" t="s">
        <v>99</v>
      </c>
      <c r="M3" s="129" t="s">
        <v>102</v>
      </c>
      <c r="N3" s="129" t="s">
        <v>105</v>
      </c>
      <c r="O3" s="129" t="s">
        <v>108</v>
      </c>
      <c r="P3" s="128" t="s">
        <v>111</v>
      </c>
      <c r="Q3" s="129" t="s">
        <v>114</v>
      </c>
      <c r="R3" s="129" t="s">
        <v>117</v>
      </c>
      <c r="S3" s="129" t="s">
        <v>120</v>
      </c>
      <c r="T3" s="129" t="s">
        <v>123</v>
      </c>
      <c r="U3" s="146"/>
      <c r="V3" s="146"/>
      <c r="W3" s="146"/>
      <c r="X3" s="146"/>
      <c r="Y3" s="146"/>
      <c r="Z3" s="146"/>
      <c r="AA3" s="146"/>
      <c r="AB3" s="146"/>
      <c r="AC3" s="146"/>
      <c r="AD3" s="146"/>
      <c r="AE3" s="146"/>
      <c r="AF3" s="146"/>
      <c r="AG3" s="146"/>
      <c r="AH3" s="146"/>
      <c r="AI3" s="146"/>
      <c r="AJ3" s="146"/>
      <c r="AK3" s="146"/>
      <c r="AL3" s="146"/>
    </row>
    <row r="4" spans="1:38" ht="38.25">
      <c r="D4" s="243" t="s">
        <v>606</v>
      </c>
      <c r="E4" s="269" t="s">
        <v>607</v>
      </c>
    </row>
    <row r="5" spans="1:38" ht="60">
      <c r="D5" s="196"/>
      <c r="E5" s="268" t="s">
        <v>608</v>
      </c>
      <c r="F5" s="226" t="s">
        <v>609</v>
      </c>
      <c r="G5" s="145" t="s">
        <v>153</v>
      </c>
      <c r="H5" s="145" t="s">
        <v>120</v>
      </c>
      <c r="I5" s="145" t="s">
        <v>610</v>
      </c>
      <c r="J5" s="147">
        <v>1</v>
      </c>
      <c r="K5" s="145" t="s">
        <v>611</v>
      </c>
      <c r="L5" s="22"/>
      <c r="M5" s="145" t="s">
        <v>612</v>
      </c>
      <c r="N5" s="145"/>
      <c r="O5" s="145"/>
      <c r="P5" s="145" t="s">
        <v>608</v>
      </c>
      <c r="Q5" s="145" t="s">
        <v>153</v>
      </c>
      <c r="R5" s="147">
        <v>1</v>
      </c>
      <c r="S5" s="145" t="s">
        <v>610</v>
      </c>
    </row>
    <row r="6" spans="1:38" ht="30">
      <c r="E6" s="268" t="s">
        <v>613</v>
      </c>
      <c r="F6" s="226" t="s">
        <v>614</v>
      </c>
      <c r="G6" s="145" t="s">
        <v>153</v>
      </c>
      <c r="H6" s="145" t="s">
        <v>120</v>
      </c>
      <c r="I6" s="145" t="s">
        <v>615</v>
      </c>
      <c r="J6" s="147">
        <v>1</v>
      </c>
      <c r="K6" s="145" t="s">
        <v>611</v>
      </c>
      <c r="L6" s="22"/>
      <c r="M6" s="145" t="s">
        <v>616</v>
      </c>
      <c r="N6" s="145"/>
      <c r="O6" s="145"/>
      <c r="P6" s="145" t="s">
        <v>613</v>
      </c>
      <c r="Q6" s="145" t="s">
        <v>153</v>
      </c>
      <c r="R6" s="145" t="s">
        <v>171</v>
      </c>
      <c r="S6" s="145" t="s">
        <v>615</v>
      </c>
    </row>
    <row r="7" spans="1:38" ht="30">
      <c r="E7" s="268" t="s">
        <v>617</v>
      </c>
      <c r="F7" s="226" t="s">
        <v>618</v>
      </c>
      <c r="G7" s="145" t="s">
        <v>148</v>
      </c>
      <c r="H7" s="159" t="s">
        <v>149</v>
      </c>
      <c r="I7" s="159" t="s">
        <v>150</v>
      </c>
      <c r="J7" s="147">
        <v>1</v>
      </c>
      <c r="K7" s="145" t="s">
        <v>611</v>
      </c>
      <c r="L7" s="22"/>
      <c r="M7" s="145" t="s">
        <v>616</v>
      </c>
      <c r="N7" s="157"/>
      <c r="O7" s="157"/>
      <c r="P7" s="145" t="s">
        <v>619</v>
      </c>
      <c r="Q7" s="145" t="s">
        <v>148</v>
      </c>
      <c r="R7" s="145" t="s">
        <v>171</v>
      </c>
      <c r="S7" s="145"/>
    </row>
    <row r="8" spans="1:38" s="287" customFormat="1" ht="33" customHeight="1">
      <c r="E8" s="333" t="s">
        <v>620</v>
      </c>
      <c r="F8" s="334" t="s">
        <v>621</v>
      </c>
      <c r="G8" s="199" t="s">
        <v>176</v>
      </c>
      <c r="H8" s="199" t="s">
        <v>622</v>
      </c>
      <c r="I8" s="199"/>
      <c r="J8" s="234">
        <v>1</v>
      </c>
      <c r="K8" s="199" t="s">
        <v>611</v>
      </c>
      <c r="L8" s="266"/>
      <c r="M8" s="199" t="s">
        <v>612</v>
      </c>
      <c r="N8" s="199"/>
      <c r="O8" s="199"/>
      <c r="P8" s="199" t="s">
        <v>623</v>
      </c>
      <c r="Q8" s="199" t="s">
        <v>176</v>
      </c>
      <c r="R8" s="199" t="s">
        <v>171</v>
      </c>
      <c r="S8" s="199"/>
    </row>
    <row r="9" spans="1:38">
      <c r="C9" s="196"/>
      <c r="D9" s="328" t="s">
        <v>312</v>
      </c>
      <c r="E9" s="269" t="s">
        <v>312</v>
      </c>
      <c r="F9" s="196"/>
    </row>
    <row r="10" spans="1:38" s="287" customFormat="1" ht="63.75">
      <c r="E10" s="335" t="s">
        <v>624</v>
      </c>
      <c r="F10" s="336" t="s">
        <v>625</v>
      </c>
      <c r="G10" s="287" t="s">
        <v>176</v>
      </c>
      <c r="H10" s="287" t="s">
        <v>626</v>
      </c>
      <c r="J10" s="287">
        <v>0</v>
      </c>
      <c r="P10" s="336"/>
    </row>
    <row r="11" spans="1:38">
      <c r="D11" s="239" t="s">
        <v>310</v>
      </c>
      <c r="E11" s="269" t="s">
        <v>310</v>
      </c>
    </row>
    <row r="12" spans="1:38" ht="76.5">
      <c r="E12" s="230" t="s">
        <v>627</v>
      </c>
      <c r="F12" s="196" t="s">
        <v>628</v>
      </c>
      <c r="G12" t="s">
        <v>176</v>
      </c>
      <c r="H12" t="s">
        <v>629</v>
      </c>
      <c r="J12">
        <v>1</v>
      </c>
      <c r="K12" t="s">
        <v>310</v>
      </c>
      <c r="P12" s="196" t="s">
        <v>630</v>
      </c>
      <c r="Q12" t="s">
        <v>176</v>
      </c>
      <c r="R12">
        <v>1</v>
      </c>
    </row>
    <row r="13" spans="1:38" ht="63.75">
      <c r="E13" s="230" t="s">
        <v>631</v>
      </c>
      <c r="F13" s="196" t="s">
        <v>632</v>
      </c>
      <c r="G13" t="s">
        <v>176</v>
      </c>
      <c r="H13" t="s">
        <v>629</v>
      </c>
      <c r="J13">
        <v>1</v>
      </c>
      <c r="K13" t="s">
        <v>310</v>
      </c>
      <c r="P13" s="196" t="s">
        <v>633</v>
      </c>
      <c r="Q13" t="s">
        <v>176</v>
      </c>
      <c r="R13">
        <v>1</v>
      </c>
    </row>
    <row r="14" spans="1:38" s="287" customFormat="1" ht="30">
      <c r="E14" s="337" t="s">
        <v>634</v>
      </c>
      <c r="F14" s="336" t="s">
        <v>635</v>
      </c>
      <c r="G14" s="287" t="s">
        <v>148</v>
      </c>
      <c r="H14" s="200" t="s">
        <v>149</v>
      </c>
      <c r="I14" s="200" t="s">
        <v>150</v>
      </c>
      <c r="J14" s="287">
        <v>1</v>
      </c>
      <c r="K14" s="287" t="s">
        <v>310</v>
      </c>
      <c r="P14" s="336" t="s">
        <v>636</v>
      </c>
      <c r="Q14" s="287" t="s">
        <v>148</v>
      </c>
      <c r="R14" s="287">
        <v>1</v>
      </c>
    </row>
    <row r="15" spans="1:38" s="287" customFormat="1" ht="38.25">
      <c r="D15" s="239" t="s">
        <v>313</v>
      </c>
      <c r="E15" s="338" t="s">
        <v>313</v>
      </c>
      <c r="F15" s="336" t="s">
        <v>637</v>
      </c>
      <c r="O15" s="336"/>
    </row>
    <row r="16" spans="1:38" ht="40.5" customHeight="1">
      <c r="D16" s="339" t="s">
        <v>321</v>
      </c>
      <c r="E16" s="269" t="s">
        <v>638</v>
      </c>
      <c r="O16" s="196"/>
      <c r="P16"/>
    </row>
    <row r="17" spans="1:37" ht="40.5" customHeight="1">
      <c r="E17" s="223" t="s">
        <v>639</v>
      </c>
      <c r="F17" s="145" t="s">
        <v>640</v>
      </c>
      <c r="G17" s="147" t="s">
        <v>153</v>
      </c>
      <c r="H17" s="145" t="s">
        <v>120</v>
      </c>
      <c r="I17" s="147" t="s">
        <v>641</v>
      </c>
      <c r="J17" s="147">
        <v>1</v>
      </c>
      <c r="K17" s="147" t="s">
        <v>503</v>
      </c>
      <c r="L17" s="147"/>
      <c r="M17" s="147"/>
      <c r="N17" s="147"/>
      <c r="O17" s="147"/>
      <c r="P17" s="147" t="s">
        <v>504</v>
      </c>
      <c r="Q17" s="147" t="s">
        <v>153</v>
      </c>
      <c r="R17" s="147">
        <v>1</v>
      </c>
      <c r="S17" s="147" t="s">
        <v>641</v>
      </c>
    </row>
    <row r="18" spans="1:37" ht="30">
      <c r="E18" s="223" t="s">
        <v>642</v>
      </c>
      <c r="F18" s="147" t="s">
        <v>643</v>
      </c>
      <c r="G18" s="147" t="s">
        <v>148</v>
      </c>
      <c r="H18" s="145" t="s">
        <v>149</v>
      </c>
      <c r="I18" s="145" t="s">
        <v>150</v>
      </c>
      <c r="J18" s="147">
        <v>1</v>
      </c>
      <c r="K18" s="147" t="s">
        <v>503</v>
      </c>
      <c r="L18" s="147"/>
      <c r="M18" s="147"/>
      <c r="N18" s="147"/>
      <c r="O18" s="147"/>
      <c r="P18" s="147" t="s">
        <v>516</v>
      </c>
      <c r="Q18" s="147" t="s">
        <v>148</v>
      </c>
      <c r="R18" s="147" t="s">
        <v>171</v>
      </c>
    </row>
    <row r="19" spans="1:37" ht="30">
      <c r="E19" s="223" t="s">
        <v>644</v>
      </c>
      <c r="F19" s="147" t="s">
        <v>645</v>
      </c>
      <c r="G19" s="147" t="s">
        <v>148</v>
      </c>
      <c r="H19" s="145" t="s">
        <v>149</v>
      </c>
      <c r="I19" s="145" t="s">
        <v>150</v>
      </c>
      <c r="J19" s="147">
        <v>1</v>
      </c>
      <c r="K19" s="147" t="s">
        <v>503</v>
      </c>
      <c r="L19" s="147"/>
      <c r="M19" s="147"/>
      <c r="N19" s="147"/>
      <c r="O19" s="147"/>
      <c r="P19" s="147" t="s">
        <v>646</v>
      </c>
      <c r="Q19" s="147" t="s">
        <v>148</v>
      </c>
      <c r="R19" s="147" t="s">
        <v>171</v>
      </c>
    </row>
    <row r="20" spans="1:37">
      <c r="E20" s="231" t="s">
        <v>647</v>
      </c>
    </row>
    <row r="21" spans="1:37" ht="60">
      <c r="E21" s="357" t="s">
        <v>639</v>
      </c>
      <c r="F21" s="147" t="s">
        <v>648</v>
      </c>
      <c r="G21" s="147" t="s">
        <v>153</v>
      </c>
      <c r="H21" s="147" t="s">
        <v>120</v>
      </c>
      <c r="I21" s="147" t="s">
        <v>641</v>
      </c>
      <c r="J21" s="147">
        <v>1</v>
      </c>
      <c r="K21" s="147" t="s">
        <v>503</v>
      </c>
      <c r="L21" s="147"/>
      <c r="M21" s="22"/>
      <c r="N21" s="147"/>
      <c r="O21" s="147"/>
      <c r="P21" s="147" t="s">
        <v>504</v>
      </c>
      <c r="Q21" s="147" t="s">
        <v>153</v>
      </c>
      <c r="R21" s="147">
        <v>1</v>
      </c>
      <c r="S21" s="147" t="s">
        <v>649</v>
      </c>
    </row>
    <row r="22" spans="1:37" s="287" customFormat="1" ht="30">
      <c r="E22" s="359" t="s">
        <v>650</v>
      </c>
      <c r="F22" s="234" t="s">
        <v>651</v>
      </c>
      <c r="G22" s="234" t="s">
        <v>148</v>
      </c>
      <c r="H22" s="200" t="s">
        <v>149</v>
      </c>
      <c r="I22" s="200" t="s">
        <v>150</v>
      </c>
      <c r="J22" s="234">
        <v>1</v>
      </c>
      <c r="K22" s="234" t="s">
        <v>503</v>
      </c>
      <c r="L22" s="234"/>
      <c r="M22" s="234"/>
      <c r="N22" s="234"/>
      <c r="O22" s="234"/>
      <c r="P22" s="234" t="s">
        <v>516</v>
      </c>
      <c r="Q22" s="234" t="s">
        <v>148</v>
      </c>
      <c r="R22" s="234" t="s">
        <v>171</v>
      </c>
      <c r="S22" s="199"/>
    </row>
    <row r="23" spans="1:37" ht="191.25">
      <c r="A23" s="196"/>
      <c r="D23" s="243" t="s">
        <v>652</v>
      </c>
      <c r="E23" s="270" t="s">
        <v>653</v>
      </c>
      <c r="F23" s="147"/>
      <c r="G23" s="147"/>
      <c r="H23" s="147"/>
      <c r="I23" s="147"/>
      <c r="K23" s="162"/>
      <c r="L23" s="147"/>
      <c r="N23" s="147"/>
      <c r="O23" s="147"/>
      <c r="P23" s="147"/>
      <c r="Q23" s="147"/>
      <c r="R23" s="147"/>
      <c r="S23" s="147"/>
      <c r="T23" s="147"/>
      <c r="U23" s="147"/>
    </row>
    <row r="24" spans="1:37" ht="45">
      <c r="E24" s="271" t="s">
        <v>214</v>
      </c>
      <c r="F24" s="145" t="s">
        <v>410</v>
      </c>
      <c r="G24" s="165" t="s">
        <v>153</v>
      </c>
      <c r="H24" s="147" t="s">
        <v>216</v>
      </c>
      <c r="I24" s="272" t="s">
        <v>217</v>
      </c>
      <c r="J24" s="273">
        <v>1</v>
      </c>
      <c r="K24" s="165" t="s">
        <v>218</v>
      </c>
      <c r="M24" s="165"/>
      <c r="N24" s="165"/>
      <c r="O24" s="165"/>
      <c r="P24" s="165" t="s">
        <v>219</v>
      </c>
      <c r="Q24" s="182" t="s">
        <v>153</v>
      </c>
      <c r="R24" s="182" t="s">
        <v>171</v>
      </c>
      <c r="S24" s="156" t="s">
        <v>217</v>
      </c>
      <c r="T24" s="165" t="s">
        <v>654</v>
      </c>
    </row>
    <row r="25" spans="1:37" s="22" customFormat="1" ht="45">
      <c r="B25" s="147"/>
      <c r="D25" s="24"/>
      <c r="E25" s="25" t="s">
        <v>221</v>
      </c>
      <c r="F25" s="147" t="s">
        <v>222</v>
      </c>
      <c r="G25" s="147" t="s">
        <v>153</v>
      </c>
      <c r="H25" s="147" t="s">
        <v>223</v>
      </c>
      <c r="I25" s="104" t="s">
        <v>224</v>
      </c>
      <c r="J25" s="162">
        <v>1</v>
      </c>
      <c r="K25" s="145" t="s">
        <v>218</v>
      </c>
      <c r="L25" s="145"/>
      <c r="N25" s="147"/>
      <c r="O25" s="147"/>
      <c r="P25" s="147" t="s">
        <v>221</v>
      </c>
      <c r="Q25" s="147" t="s">
        <v>153</v>
      </c>
      <c r="R25" s="147">
        <v>1</v>
      </c>
      <c r="S25" s="104" t="s">
        <v>224</v>
      </c>
      <c r="W25" s="147"/>
      <c r="X25" s="147"/>
      <c r="Y25" s="147"/>
      <c r="Z25" s="147"/>
      <c r="AA25" s="147"/>
      <c r="AB25" s="147"/>
      <c r="AC25" s="147"/>
      <c r="AD25" s="147"/>
      <c r="AE25" s="147"/>
      <c r="AF25" s="147"/>
      <c r="AG25" s="147"/>
      <c r="AH25" s="147"/>
      <c r="AI25" s="147"/>
      <c r="AJ25" s="147"/>
      <c r="AK25" s="147"/>
    </row>
    <row r="26" spans="1:37" ht="25.5">
      <c r="E26" s="271" t="s">
        <v>225</v>
      </c>
      <c r="F26" s="145" t="s">
        <v>226</v>
      </c>
      <c r="G26" s="165" t="s">
        <v>153</v>
      </c>
      <c r="H26" s="147" t="s">
        <v>120</v>
      </c>
      <c r="I26" s="274" t="s">
        <v>655</v>
      </c>
      <c r="J26" s="273">
        <v>1</v>
      </c>
      <c r="K26" s="165" t="s">
        <v>218</v>
      </c>
      <c r="M26" s="165"/>
      <c r="N26" s="165"/>
      <c r="O26" s="165"/>
      <c r="P26" s="165" t="s">
        <v>228</v>
      </c>
      <c r="Q26" s="182" t="s">
        <v>153</v>
      </c>
      <c r="R26" s="182">
        <v>1</v>
      </c>
      <c r="S26" s="274" t="s">
        <v>655</v>
      </c>
      <c r="T26" s="165"/>
    </row>
    <row r="27" spans="1:37" s="287" customFormat="1" ht="60">
      <c r="E27" s="340" t="s">
        <v>230</v>
      </c>
      <c r="F27" s="199" t="s">
        <v>656</v>
      </c>
      <c r="G27" s="341" t="s">
        <v>148</v>
      </c>
      <c r="H27" s="234" t="s">
        <v>149</v>
      </c>
      <c r="I27" s="342" t="s">
        <v>150</v>
      </c>
      <c r="J27" s="343">
        <v>1</v>
      </c>
      <c r="K27" s="341" t="s">
        <v>218</v>
      </c>
      <c r="M27" s="341"/>
      <c r="N27" s="341"/>
      <c r="O27" s="341"/>
      <c r="P27" s="341" t="s">
        <v>232</v>
      </c>
      <c r="Q27" s="344" t="s">
        <v>148</v>
      </c>
      <c r="R27" s="342" t="s">
        <v>171</v>
      </c>
      <c r="S27" s="342"/>
      <c r="T27" s="341"/>
    </row>
    <row r="28" spans="1:37" ht="51">
      <c r="D28" s="243" t="s">
        <v>657</v>
      </c>
      <c r="E28" s="21" t="s">
        <v>517</v>
      </c>
      <c r="F28" s="156"/>
      <c r="G28" s="156"/>
      <c r="H28" s="156"/>
      <c r="I28" s="156"/>
      <c r="J28" s="156"/>
      <c r="K28" s="156"/>
      <c r="L28" s="156"/>
      <c r="M28" s="156"/>
      <c r="N28" s="156"/>
      <c r="P28" s="156"/>
      <c r="Q28" s="156"/>
      <c r="R28" s="156"/>
      <c r="S28" s="156"/>
    </row>
    <row r="29" spans="1:37" ht="30">
      <c r="C29" s="196"/>
      <c r="E29" s="25" t="s">
        <v>518</v>
      </c>
      <c r="F29" s="145" t="s">
        <v>519</v>
      </c>
      <c r="G29" s="145" t="s">
        <v>153</v>
      </c>
      <c r="H29" s="145" t="s">
        <v>120</v>
      </c>
      <c r="I29" s="145" t="s">
        <v>658</v>
      </c>
      <c r="J29" s="188">
        <v>1</v>
      </c>
      <c r="K29" s="145" t="s">
        <v>521</v>
      </c>
      <c r="L29" s="185"/>
      <c r="M29" s="145" t="s">
        <v>522</v>
      </c>
      <c r="N29" s="185"/>
      <c r="O29" s="185"/>
      <c r="P29" s="145" t="s">
        <v>523</v>
      </c>
      <c r="Q29" s="145" t="s">
        <v>153</v>
      </c>
      <c r="R29" s="147">
        <v>1</v>
      </c>
      <c r="S29" s="145" t="s">
        <v>658</v>
      </c>
    </row>
    <row r="30" spans="1:37" ht="30">
      <c r="E30" s="25" t="s">
        <v>525</v>
      </c>
      <c r="F30" s="145" t="s">
        <v>526</v>
      </c>
      <c r="G30" s="145" t="s">
        <v>153</v>
      </c>
      <c r="H30" s="145" t="s">
        <v>120</v>
      </c>
      <c r="I30" s="145" t="s">
        <v>659</v>
      </c>
      <c r="J30" s="188">
        <v>1</v>
      </c>
      <c r="K30" s="145" t="s">
        <v>521</v>
      </c>
      <c r="L30" s="185"/>
      <c r="M30" s="145" t="s">
        <v>522</v>
      </c>
      <c r="N30" s="185"/>
      <c r="O30" s="185"/>
      <c r="P30" s="145" t="s">
        <v>528</v>
      </c>
      <c r="Q30" s="145" t="s">
        <v>153</v>
      </c>
      <c r="R30" s="182" t="s">
        <v>171</v>
      </c>
      <c r="S30" s="145" t="s">
        <v>520</v>
      </c>
    </row>
    <row r="31" spans="1:37" s="287" customFormat="1" ht="30">
      <c r="E31" s="198" t="s">
        <v>529</v>
      </c>
      <c r="F31" s="199" t="s">
        <v>530</v>
      </c>
      <c r="G31" s="199" t="s">
        <v>148</v>
      </c>
      <c r="H31" s="200" t="s">
        <v>149</v>
      </c>
      <c r="I31" s="200" t="s">
        <v>150</v>
      </c>
      <c r="J31" s="345">
        <v>1</v>
      </c>
      <c r="K31" s="199" t="s">
        <v>521</v>
      </c>
      <c r="L31" s="200"/>
      <c r="M31" s="199" t="s">
        <v>522</v>
      </c>
      <c r="N31" s="200"/>
      <c r="O31" s="290"/>
      <c r="P31" s="234" t="s">
        <v>529</v>
      </c>
      <c r="Q31" s="200" t="s">
        <v>148</v>
      </c>
      <c r="R31" s="342" t="s">
        <v>171</v>
      </c>
      <c r="S31" s="290"/>
    </row>
    <row r="32" spans="1:37" ht="38.25">
      <c r="D32" s="239" t="s">
        <v>578</v>
      </c>
      <c r="E32" s="332" t="s">
        <v>578</v>
      </c>
      <c r="F32" s="196" t="s">
        <v>660</v>
      </c>
      <c r="G32" t="s">
        <v>364</v>
      </c>
      <c r="H32" t="s">
        <v>365</v>
      </c>
      <c r="J32">
        <v>0</v>
      </c>
    </row>
  </sheetData>
  <mergeCells count="2">
    <mergeCell ref="E2:I2"/>
    <mergeCell ref="J2:T2"/>
  </mergeCells>
  <dataValidations count="1">
    <dataValidation type="list" allowBlank="1" showInputMessage="1" showErrorMessage="1" sqref="Q1 Q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Y25 AC25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zoomScale="70" zoomScaleNormal="70" workbookViewId="0">
      <selection activeCell="A67" sqref="A67"/>
    </sheetView>
  </sheetViews>
  <sheetFormatPr defaultColWidth="9.140625" defaultRowHeight="15" outlineLevelRow="1"/>
  <cols>
    <col min="1" max="1" width="9.140625" style="130"/>
    <col min="2" max="2" width="41" style="130" customWidth="1"/>
    <col min="3" max="3" width="12.42578125" style="130" bestFit="1" customWidth="1"/>
    <col min="4" max="4" width="9.140625" style="130"/>
    <col min="5" max="5" width="20.85546875" style="130" customWidth="1"/>
    <col min="6" max="16384" width="9.140625" style="130"/>
  </cols>
  <sheetData>
    <row r="1" spans="1:7" s="29" customFormat="1" ht="15.75" thickBot="1">
      <c r="A1" s="28" t="s">
        <v>661</v>
      </c>
      <c r="B1" s="29" t="s">
        <v>662</v>
      </c>
    </row>
    <row r="2" spans="1:7" s="132" customFormat="1">
      <c r="A2" s="180" t="s">
        <v>663</v>
      </c>
      <c r="B2" s="32" t="s">
        <v>216</v>
      </c>
      <c r="C2" s="180"/>
      <c r="D2" s="180"/>
      <c r="E2" s="180"/>
      <c r="F2" s="184"/>
      <c r="G2" s="184"/>
    </row>
    <row r="3" spans="1:7" s="131" customFormat="1" outlineLevel="1">
      <c r="A3" s="181"/>
      <c r="B3" s="182" t="s">
        <v>136</v>
      </c>
      <c r="C3" s="182"/>
      <c r="D3" s="182"/>
      <c r="E3" s="182"/>
      <c r="F3" s="182"/>
      <c r="G3" s="182"/>
    </row>
    <row r="4" spans="1:7" s="131" customFormat="1" outlineLevel="1">
      <c r="A4" s="181"/>
      <c r="B4" s="182" t="s">
        <v>664</v>
      </c>
      <c r="C4" s="182"/>
      <c r="D4" s="182"/>
      <c r="E4" s="182"/>
      <c r="F4" s="182"/>
      <c r="G4" s="182"/>
    </row>
    <row r="5" spans="1:7" s="131" customFormat="1" outlineLevel="1">
      <c r="A5" s="181"/>
      <c r="B5" s="182" t="s">
        <v>665</v>
      </c>
      <c r="C5" s="182"/>
      <c r="D5" s="182"/>
      <c r="E5" s="182"/>
      <c r="F5" s="182"/>
      <c r="G5" s="182"/>
    </row>
    <row r="6" spans="1:7" s="131" customFormat="1" outlineLevel="1">
      <c r="A6" s="181"/>
      <c r="B6" s="182" t="s">
        <v>666</v>
      </c>
      <c r="C6" s="182"/>
      <c r="D6" s="182"/>
      <c r="E6" s="182"/>
      <c r="F6" s="182"/>
      <c r="G6" s="182"/>
    </row>
    <row r="7" spans="1:7" s="131" customFormat="1" outlineLevel="1">
      <c r="A7" s="181"/>
      <c r="B7" s="182" t="s">
        <v>654</v>
      </c>
      <c r="C7" s="182"/>
      <c r="D7" s="182"/>
      <c r="E7" s="182"/>
      <c r="F7" s="182"/>
      <c r="G7" s="182"/>
    </row>
    <row r="8" spans="1:7" s="132" customFormat="1">
      <c r="A8" s="180" t="s">
        <v>667</v>
      </c>
      <c r="B8" s="32" t="s">
        <v>353</v>
      </c>
      <c r="C8" s="180"/>
      <c r="D8" s="180"/>
      <c r="E8" s="180"/>
      <c r="F8" s="184"/>
      <c r="G8" s="184"/>
    </row>
    <row r="9" spans="1:7" s="131" customFormat="1" outlineLevel="1">
      <c r="A9" s="181"/>
      <c r="B9" s="182" t="s">
        <v>344</v>
      </c>
      <c r="C9" s="181"/>
      <c r="D9" s="181"/>
      <c r="E9" s="183"/>
      <c r="F9" s="182"/>
      <c r="G9" s="182"/>
    </row>
    <row r="10" spans="1:7" s="131" customFormat="1" outlineLevel="1">
      <c r="A10" s="181"/>
      <c r="B10" s="182" t="s">
        <v>668</v>
      </c>
      <c r="C10" s="181"/>
      <c r="D10" s="181"/>
      <c r="E10" s="183"/>
      <c r="F10" s="182"/>
      <c r="G10" s="182"/>
    </row>
    <row r="11" spans="1:7" s="131" customFormat="1" outlineLevel="1">
      <c r="A11" s="181"/>
      <c r="B11" s="182" t="s">
        <v>669</v>
      </c>
      <c r="C11" s="181"/>
      <c r="D11" s="181"/>
      <c r="E11" s="183"/>
      <c r="F11" s="182"/>
      <c r="G11" s="182"/>
    </row>
    <row r="12" spans="1:7" s="131" customFormat="1" outlineLevel="1">
      <c r="A12" s="181"/>
      <c r="B12" s="182" t="s">
        <v>670</v>
      </c>
      <c r="C12" s="181"/>
      <c r="D12" s="181"/>
      <c r="E12" s="183"/>
      <c r="F12" s="182"/>
      <c r="G12" s="182"/>
    </row>
    <row r="13" spans="1:7" s="131" customFormat="1" outlineLevel="1">
      <c r="A13" s="181"/>
      <c r="B13" s="182" t="s">
        <v>671</v>
      </c>
      <c r="C13" s="181"/>
      <c r="D13" s="181"/>
      <c r="E13" s="183"/>
      <c r="F13" s="182"/>
      <c r="G13" s="182"/>
    </row>
    <row r="14" spans="1:7" s="131" customFormat="1" outlineLevel="1">
      <c r="A14" s="181"/>
      <c r="B14" s="182" t="s">
        <v>672</v>
      </c>
      <c r="C14" s="181"/>
      <c r="D14" s="181"/>
      <c r="E14" s="183"/>
      <c r="F14" s="182"/>
      <c r="G14" s="182"/>
    </row>
    <row r="15" spans="1:7" s="131" customFormat="1" outlineLevel="1">
      <c r="A15" s="181"/>
      <c r="B15" s="182" t="s">
        <v>673</v>
      </c>
      <c r="C15" s="181"/>
      <c r="D15" s="181"/>
      <c r="E15" s="183"/>
      <c r="F15" s="182"/>
      <c r="G15" s="182"/>
    </row>
    <row r="16" spans="1:7" s="132" customFormat="1">
      <c r="A16" s="180" t="s">
        <v>674</v>
      </c>
      <c r="B16" s="184" t="s">
        <v>223</v>
      </c>
      <c r="C16" s="180" t="s">
        <v>675</v>
      </c>
      <c r="D16" s="180"/>
      <c r="E16" s="180"/>
      <c r="F16" s="184"/>
      <c r="G16" s="184"/>
    </row>
    <row r="17" spans="1:7" s="131" customFormat="1" outlineLevel="1">
      <c r="A17" s="181"/>
      <c r="B17" s="182" t="s">
        <v>676</v>
      </c>
      <c r="C17" s="181" t="s">
        <v>677</v>
      </c>
      <c r="D17" s="181" t="s">
        <v>678</v>
      </c>
      <c r="E17" s="181"/>
      <c r="F17" s="182"/>
      <c r="G17" s="182"/>
    </row>
    <row r="18" spans="1:7" s="131" customFormat="1" outlineLevel="1">
      <c r="A18" s="181"/>
      <c r="B18" s="182" t="s">
        <v>679</v>
      </c>
      <c r="C18" s="181" t="s">
        <v>680</v>
      </c>
      <c r="D18" s="181" t="s">
        <v>681</v>
      </c>
      <c r="E18" s="181"/>
      <c r="F18" s="182"/>
      <c r="G18" s="182"/>
    </row>
    <row r="19" spans="1:7" s="132" customFormat="1">
      <c r="A19" s="180" t="s">
        <v>682</v>
      </c>
      <c r="B19" s="32" t="s">
        <v>132</v>
      </c>
      <c r="C19" s="180"/>
      <c r="D19" s="180"/>
      <c r="E19" s="180"/>
      <c r="F19" s="184"/>
      <c r="G19" s="184"/>
    </row>
    <row r="20" spans="1:7" outlineLevel="1">
      <c r="A20" s="185"/>
      <c r="B20" s="182" t="s">
        <v>683</v>
      </c>
      <c r="C20" s="185"/>
      <c r="D20" s="185"/>
      <c r="E20" s="185"/>
      <c r="F20" s="185"/>
      <c r="G20" s="185"/>
    </row>
    <row r="21" spans="1:7" outlineLevel="1">
      <c r="A21" s="185"/>
      <c r="B21" s="182" t="s">
        <v>684</v>
      </c>
      <c r="C21" s="185"/>
      <c r="D21" s="185"/>
      <c r="E21" s="185"/>
      <c r="F21" s="185"/>
      <c r="G21" s="185"/>
    </row>
    <row r="22" spans="1:7" outlineLevel="1">
      <c r="A22" s="185"/>
      <c r="B22" s="182" t="s">
        <v>685</v>
      </c>
      <c r="C22" s="185"/>
      <c r="D22" s="185"/>
      <c r="E22" s="185"/>
      <c r="F22" s="185"/>
      <c r="G22" s="185"/>
    </row>
    <row r="23" spans="1:7" outlineLevel="1">
      <c r="A23" s="185"/>
      <c r="B23" s="182" t="s">
        <v>686</v>
      </c>
      <c r="C23" s="185"/>
      <c r="D23" s="185"/>
      <c r="E23" s="185"/>
      <c r="F23" s="185"/>
      <c r="G23" s="185"/>
    </row>
    <row r="24" spans="1:7" s="132" customFormat="1">
      <c r="A24" s="180" t="s">
        <v>687</v>
      </c>
      <c r="B24" s="32" t="s">
        <v>688</v>
      </c>
      <c r="C24" s="180"/>
      <c r="D24" s="180"/>
      <c r="E24" s="180"/>
      <c r="F24" s="184"/>
      <c r="G24" s="184"/>
    </row>
    <row r="25" spans="1:7" outlineLevel="1">
      <c r="A25" s="185"/>
      <c r="B25" s="182" t="s">
        <v>689</v>
      </c>
      <c r="C25" s="185"/>
      <c r="D25" s="185"/>
      <c r="E25" s="185"/>
      <c r="F25" s="185"/>
      <c r="G25" s="185"/>
    </row>
    <row r="26" spans="1:7" outlineLevel="1">
      <c r="A26" s="185"/>
      <c r="B26" s="182" t="s">
        <v>690</v>
      </c>
      <c r="C26" s="185"/>
      <c r="D26" s="185"/>
      <c r="E26" s="185"/>
      <c r="F26" s="185"/>
      <c r="G26" s="185"/>
    </row>
    <row r="27" spans="1:7" outlineLevel="1">
      <c r="A27" s="185"/>
      <c r="B27" s="182" t="s">
        <v>691</v>
      </c>
      <c r="C27" s="185"/>
      <c r="D27" s="185"/>
      <c r="E27" s="185"/>
      <c r="F27" s="185"/>
      <c r="G27" s="185"/>
    </row>
    <row r="28" spans="1:7" outlineLevel="1">
      <c r="A28" s="185"/>
      <c r="B28" s="182" t="s">
        <v>692</v>
      </c>
      <c r="C28" s="185"/>
      <c r="D28" s="185"/>
      <c r="E28" s="185"/>
      <c r="F28" s="185"/>
      <c r="G28" s="185"/>
    </row>
    <row r="29" spans="1:7" outlineLevel="1">
      <c r="A29" s="185"/>
      <c r="B29" s="182" t="s">
        <v>673</v>
      </c>
      <c r="C29" s="185"/>
      <c r="D29" s="185"/>
      <c r="E29" s="185"/>
      <c r="F29" s="185"/>
      <c r="G29" s="185"/>
    </row>
    <row r="30" spans="1:7" s="132" customFormat="1">
      <c r="A30" s="180" t="s">
        <v>693</v>
      </c>
      <c r="B30" s="32" t="s">
        <v>694</v>
      </c>
      <c r="C30" s="180"/>
      <c r="D30" s="180"/>
      <c r="E30" s="180"/>
      <c r="F30" s="184"/>
      <c r="G30" s="184"/>
    </row>
    <row r="31" spans="1:7" outlineLevel="1">
      <c r="A31" s="185"/>
      <c r="B31" s="182" t="s">
        <v>695</v>
      </c>
      <c r="C31" s="185"/>
      <c r="D31" s="185"/>
      <c r="E31" s="185"/>
      <c r="F31" s="185"/>
      <c r="G31" s="185"/>
    </row>
    <row r="32" spans="1:7" outlineLevel="1">
      <c r="A32" s="185"/>
      <c r="B32" s="182" t="s">
        <v>696</v>
      </c>
      <c r="C32" s="185"/>
      <c r="D32" s="185"/>
      <c r="E32" s="185"/>
      <c r="F32" s="185"/>
      <c r="G32" s="185"/>
    </row>
    <row r="33" spans="1:7" outlineLevel="1">
      <c r="A33" s="185"/>
      <c r="B33" s="182" t="s">
        <v>697</v>
      </c>
      <c r="C33" s="185"/>
      <c r="D33" s="185"/>
      <c r="E33" s="185"/>
      <c r="F33" s="185"/>
      <c r="G33" s="185"/>
    </row>
    <row r="34" spans="1:7" outlineLevel="1">
      <c r="A34" s="185"/>
      <c r="B34" s="182" t="s">
        <v>698</v>
      </c>
      <c r="C34" s="185"/>
      <c r="D34" s="185"/>
      <c r="E34" s="185"/>
      <c r="F34" s="185"/>
      <c r="G34" s="185"/>
    </row>
    <row r="35" spans="1:7" outlineLevel="1">
      <c r="A35" s="185"/>
      <c r="B35" s="182" t="s">
        <v>699</v>
      </c>
      <c r="C35" s="185"/>
      <c r="D35" s="185"/>
      <c r="E35" s="185"/>
      <c r="F35" s="185"/>
      <c r="G35" s="185"/>
    </row>
    <row r="36" spans="1:7" outlineLevel="1">
      <c r="A36" s="185"/>
      <c r="B36" s="182" t="s">
        <v>700</v>
      </c>
      <c r="C36" s="185"/>
      <c r="D36" s="185"/>
      <c r="E36" s="185"/>
      <c r="F36" s="185"/>
      <c r="G36" s="185"/>
    </row>
    <row r="37" spans="1:7" outlineLevel="1">
      <c r="A37" s="185"/>
      <c r="B37" s="182" t="s">
        <v>673</v>
      </c>
      <c r="C37" s="185"/>
      <c r="D37" s="185"/>
      <c r="E37" s="185"/>
      <c r="F37" s="185"/>
      <c r="G37" s="185"/>
    </row>
    <row r="38" spans="1:7" s="132" customFormat="1">
      <c r="A38" s="180" t="s">
        <v>701</v>
      </c>
      <c r="B38" s="184" t="s">
        <v>418</v>
      </c>
      <c r="C38" s="180"/>
      <c r="D38" s="180"/>
      <c r="E38" s="180"/>
      <c r="F38" s="184"/>
      <c r="G38" s="184"/>
    </row>
    <row r="39" spans="1:7" s="131" customFormat="1" outlineLevel="1">
      <c r="A39" s="181"/>
      <c r="B39" s="182" t="s">
        <v>702</v>
      </c>
      <c r="C39" s="181"/>
      <c r="D39" s="181"/>
      <c r="E39" s="181"/>
      <c r="F39" s="182"/>
      <c r="G39" s="182"/>
    </row>
    <row r="40" spans="1:7" s="131" customFormat="1" outlineLevel="1">
      <c r="A40" s="181"/>
      <c r="B40" s="182" t="s">
        <v>14</v>
      </c>
      <c r="C40" s="181"/>
      <c r="D40" s="181"/>
      <c r="E40" s="181"/>
      <c r="F40" s="182"/>
      <c r="G40" s="182"/>
    </row>
    <row r="41" spans="1:7" s="132" customFormat="1">
      <c r="A41" s="180" t="s">
        <v>703</v>
      </c>
      <c r="B41" s="184" t="s">
        <v>422</v>
      </c>
      <c r="C41" s="180"/>
      <c r="D41" s="180"/>
      <c r="E41" s="180"/>
      <c r="F41" s="184"/>
      <c r="G41" s="184"/>
    </row>
    <row r="42" spans="1:7" s="131" customFormat="1" outlineLevel="1">
      <c r="A42" s="181"/>
      <c r="B42" s="182" t="s">
        <v>704</v>
      </c>
      <c r="C42" s="181"/>
      <c r="D42" s="181"/>
      <c r="E42" s="181"/>
      <c r="F42" s="182"/>
      <c r="G42" s="182"/>
    </row>
    <row r="43" spans="1:7" s="131" customFormat="1" outlineLevel="1">
      <c r="A43" s="181"/>
      <c r="B43" s="182" t="s">
        <v>705</v>
      </c>
      <c r="C43" s="181"/>
      <c r="D43" s="181"/>
      <c r="E43" s="181"/>
      <c r="F43" s="182"/>
      <c r="G43" s="182"/>
    </row>
    <row r="44" spans="1:7" s="131" customFormat="1" outlineLevel="1">
      <c r="A44" s="181"/>
      <c r="B44" s="182" t="s">
        <v>706</v>
      </c>
      <c r="C44" s="181"/>
      <c r="D44" s="181"/>
      <c r="E44" s="181"/>
      <c r="F44" s="182"/>
      <c r="G44" s="182"/>
    </row>
    <row r="45" spans="1:7" s="131" customFormat="1" outlineLevel="1">
      <c r="A45" s="181"/>
      <c r="B45" s="182" t="s">
        <v>707</v>
      </c>
      <c r="C45" s="181"/>
      <c r="D45" s="181"/>
      <c r="E45" s="181"/>
      <c r="F45" s="182"/>
      <c r="G45" s="182"/>
    </row>
    <row r="46" spans="1:7" s="131" customFormat="1" outlineLevel="1">
      <c r="A46" s="181"/>
      <c r="B46" s="182" t="s">
        <v>708</v>
      </c>
      <c r="C46" s="181"/>
      <c r="D46" s="181"/>
      <c r="E46" s="181"/>
      <c r="F46" s="182"/>
      <c r="G46" s="182"/>
    </row>
    <row r="47" spans="1:7" s="131" customFormat="1" outlineLevel="1">
      <c r="A47" s="181"/>
      <c r="B47" s="182" t="s">
        <v>709</v>
      </c>
      <c r="C47" s="181"/>
      <c r="D47" s="181"/>
      <c r="E47" s="181"/>
      <c r="F47" s="182"/>
      <c r="G47" s="182"/>
    </row>
    <row r="48" spans="1:7" s="131" customFormat="1" outlineLevel="1">
      <c r="A48" s="181"/>
      <c r="B48" s="182" t="s">
        <v>710</v>
      </c>
      <c r="C48" s="181"/>
      <c r="D48" s="181"/>
      <c r="E48" s="181"/>
      <c r="F48" s="182"/>
      <c r="G48" s="182"/>
    </row>
    <row r="49" spans="1:7" s="131" customFormat="1" outlineLevel="1">
      <c r="A49" s="181"/>
      <c r="B49" s="182" t="s">
        <v>711</v>
      </c>
      <c r="C49" s="181"/>
      <c r="D49" s="181"/>
      <c r="E49" s="181"/>
      <c r="F49" s="182"/>
      <c r="G49" s="182"/>
    </row>
    <row r="50" spans="1:7" s="131" customFormat="1" outlineLevel="1">
      <c r="A50" s="181"/>
      <c r="B50" s="182" t="s">
        <v>712</v>
      </c>
      <c r="C50" s="181"/>
      <c r="D50" s="181"/>
      <c r="E50" s="181"/>
      <c r="F50" s="182"/>
      <c r="G50" s="182"/>
    </row>
    <row r="51" spans="1:7" s="131" customFormat="1" outlineLevel="1">
      <c r="A51" s="181"/>
      <c r="B51" s="182" t="s">
        <v>713</v>
      </c>
      <c r="C51" s="181"/>
      <c r="D51" s="181"/>
      <c r="E51" s="181"/>
      <c r="F51" s="182"/>
      <c r="G51" s="182"/>
    </row>
    <row r="52" spans="1:7" s="131" customFormat="1" outlineLevel="1">
      <c r="A52" s="181"/>
      <c r="B52" s="182" t="s">
        <v>714</v>
      </c>
      <c r="C52" s="181"/>
      <c r="D52" s="181"/>
      <c r="E52" s="181"/>
      <c r="F52" s="182"/>
      <c r="G52" s="182"/>
    </row>
    <row r="53" spans="1:7" s="131" customFormat="1" outlineLevel="1">
      <c r="A53" s="181"/>
      <c r="B53" s="182" t="s">
        <v>715</v>
      </c>
      <c r="C53" s="181"/>
      <c r="D53" s="181"/>
      <c r="E53" s="181"/>
      <c r="F53" s="182"/>
      <c r="G53" s="182"/>
    </row>
    <row r="54" spans="1:7" s="131" customFormat="1" outlineLevel="1">
      <c r="A54" s="181"/>
      <c r="B54" s="182" t="s">
        <v>716</v>
      </c>
      <c r="C54" s="181"/>
      <c r="D54" s="181"/>
      <c r="E54" s="181"/>
      <c r="F54" s="182"/>
      <c r="G54" s="182"/>
    </row>
    <row r="55" spans="1:7" s="131" customFormat="1" outlineLevel="1">
      <c r="A55" s="181"/>
      <c r="B55" s="182" t="s">
        <v>717</v>
      </c>
      <c r="C55" s="181"/>
      <c r="D55" s="181"/>
      <c r="E55" s="181"/>
      <c r="F55" s="182"/>
      <c r="G55" s="182"/>
    </row>
    <row r="56" spans="1:7" s="131" customFormat="1" outlineLevel="1">
      <c r="A56" s="181"/>
      <c r="B56" s="182" t="s">
        <v>718</v>
      </c>
      <c r="C56" s="181"/>
      <c r="D56" s="181"/>
      <c r="E56" s="181"/>
      <c r="F56" s="182"/>
      <c r="G56" s="182"/>
    </row>
    <row r="57" spans="1:7" s="131" customFormat="1" outlineLevel="1">
      <c r="A57" s="181"/>
      <c r="B57" s="182" t="s">
        <v>719</v>
      </c>
      <c r="C57" s="181"/>
      <c r="D57" s="181"/>
      <c r="E57" s="181"/>
      <c r="F57" s="182"/>
      <c r="G57" s="182"/>
    </row>
    <row r="58" spans="1:7" s="132" customFormat="1">
      <c r="A58" s="180" t="s">
        <v>720</v>
      </c>
      <c r="B58" s="184" t="s">
        <v>449</v>
      </c>
      <c r="C58" s="180"/>
      <c r="D58" s="180"/>
      <c r="E58" s="180"/>
      <c r="F58" s="184"/>
      <c r="G58" s="184"/>
    </row>
    <row r="59" spans="1:7" s="131" customFormat="1" outlineLevel="1">
      <c r="A59" s="181"/>
      <c r="B59" s="182" t="s">
        <v>721</v>
      </c>
      <c r="C59" s="181"/>
      <c r="D59" s="181"/>
      <c r="E59" s="181"/>
      <c r="F59" s="182"/>
      <c r="G59" s="182"/>
    </row>
    <row r="60" spans="1:7" s="131" customFormat="1" outlineLevel="1">
      <c r="A60" s="181"/>
      <c r="B60" s="182" t="s">
        <v>722</v>
      </c>
      <c r="C60" s="181"/>
      <c r="D60" s="181"/>
      <c r="E60" s="181"/>
      <c r="F60" s="182"/>
      <c r="G60" s="182"/>
    </row>
    <row r="61" spans="1:7" s="131" customFormat="1" outlineLevel="1">
      <c r="A61" s="181"/>
      <c r="B61" s="182" t="s">
        <v>723</v>
      </c>
      <c r="C61" s="181"/>
      <c r="D61" s="181"/>
      <c r="E61" s="181"/>
      <c r="F61" s="182"/>
      <c r="G61" s="182"/>
    </row>
    <row r="62" spans="1:7" s="131" customFormat="1" outlineLevel="1">
      <c r="A62" s="181"/>
      <c r="B62" s="182" t="s">
        <v>724</v>
      </c>
      <c r="C62" s="181"/>
      <c r="D62" s="181"/>
      <c r="E62" s="181"/>
      <c r="F62" s="182"/>
      <c r="G62" s="182"/>
    </row>
    <row r="63" spans="1:7" s="131" customFormat="1" outlineLevel="1">
      <c r="A63" s="181"/>
      <c r="B63" s="182" t="s">
        <v>725</v>
      </c>
      <c r="C63" s="181"/>
      <c r="D63" s="181"/>
      <c r="E63" s="181"/>
      <c r="F63" s="182"/>
      <c r="G63" s="182"/>
    </row>
    <row r="64" spans="1:7" s="131" customFormat="1" outlineLevel="1">
      <c r="A64" s="181"/>
      <c r="B64" s="182" t="s">
        <v>726</v>
      </c>
      <c r="C64" s="181"/>
      <c r="D64" s="181"/>
      <c r="E64" s="181"/>
      <c r="F64" s="182"/>
      <c r="G64" s="182"/>
    </row>
    <row r="65" spans="1:7" s="131" customFormat="1" outlineLevel="1">
      <c r="A65" s="181"/>
      <c r="B65" s="182" t="s">
        <v>727</v>
      </c>
      <c r="C65" s="181"/>
      <c r="D65" s="181"/>
      <c r="E65" s="181"/>
      <c r="F65" s="182"/>
      <c r="G65" s="182"/>
    </row>
    <row r="66" spans="1:7" s="131" customFormat="1" outlineLevel="1">
      <c r="A66" s="181"/>
      <c r="B66" s="182" t="s">
        <v>673</v>
      </c>
      <c r="C66" s="181"/>
      <c r="D66" s="181"/>
      <c r="E66" s="181"/>
      <c r="F66" s="182"/>
      <c r="G66" s="182"/>
    </row>
    <row r="67" spans="1:7" s="231" customFormat="1" ht="12.75">
      <c r="A67" s="231" t="s">
        <v>728</v>
      </c>
      <c r="B67" s="34" t="s">
        <v>729</v>
      </c>
    </row>
    <row r="68" spans="1:7" customFormat="1" outlineLevel="1">
      <c r="B68" s="182" t="s">
        <v>730</v>
      </c>
    </row>
    <row r="69" spans="1:7" customFormat="1" outlineLevel="1">
      <c r="B69" s="182" t="s">
        <v>731</v>
      </c>
    </row>
    <row r="70" spans="1:7" customFormat="1" outlineLevel="1">
      <c r="B70" s="182" t="s">
        <v>732</v>
      </c>
    </row>
    <row r="71" spans="1:7" customFormat="1" outlineLevel="1">
      <c r="B71" s="182" t="s">
        <v>733</v>
      </c>
    </row>
    <row r="72" spans="1:7" customFormat="1" outlineLevel="1">
      <c r="B72" s="182" t="s">
        <v>734</v>
      </c>
    </row>
    <row r="73" spans="1:7" customFormat="1" outlineLevel="1">
      <c r="B73" s="182" t="s">
        <v>735</v>
      </c>
    </row>
    <row r="74" spans="1:7" customFormat="1" outlineLevel="1">
      <c r="B74" s="182" t="s">
        <v>736</v>
      </c>
    </row>
    <row r="75" spans="1:7" customFormat="1" outlineLevel="1">
      <c r="B75" s="182" t="s">
        <v>737</v>
      </c>
    </row>
    <row r="76" spans="1:7" customFormat="1" outlineLevel="1">
      <c r="B76" s="182" t="s">
        <v>686</v>
      </c>
    </row>
    <row r="77" spans="1:7" customFormat="1" outlineLevel="1">
      <c r="B77" s="182" t="s">
        <v>673</v>
      </c>
    </row>
    <row r="78" spans="1:7">
      <c r="A78" s="185"/>
      <c r="B78" s="185"/>
      <c r="C78" s="185"/>
      <c r="D78" s="185"/>
      <c r="E78" s="185"/>
      <c r="F78" s="185"/>
      <c r="G78" s="185"/>
    </row>
    <row r="79" spans="1:7">
      <c r="A79" s="185"/>
      <c r="B79" s="185"/>
      <c r="C79" s="185"/>
      <c r="D79" s="185"/>
      <c r="E79" s="185"/>
      <c r="F79" s="185"/>
      <c r="G79" s="185"/>
    </row>
    <row r="80" spans="1:7">
      <c r="A80" s="185"/>
      <c r="B80" s="185"/>
      <c r="C80" s="185"/>
      <c r="D80" s="185"/>
      <c r="E80" s="185"/>
      <c r="F80" s="185"/>
      <c r="G80" s="185"/>
    </row>
    <row r="81" spans="1:7">
      <c r="A81" s="185"/>
      <c r="B81" s="185"/>
      <c r="C81" s="185"/>
      <c r="D81" s="185"/>
      <c r="E81" s="185"/>
      <c r="F81" s="185"/>
      <c r="G81" s="185"/>
    </row>
    <row r="82" spans="1:7">
      <c r="A82" s="185"/>
      <c r="B82" s="185"/>
      <c r="C82" s="185"/>
      <c r="D82" s="185"/>
      <c r="E82" s="185"/>
      <c r="F82" s="185"/>
      <c r="G82" s="185"/>
    </row>
    <row r="83" spans="1:7">
      <c r="A83" s="185"/>
      <c r="B83" s="185"/>
      <c r="C83" s="185"/>
      <c r="D83" s="185"/>
      <c r="E83" s="185"/>
      <c r="F83" s="185"/>
      <c r="G83" s="185"/>
    </row>
    <row r="84" spans="1:7">
      <c r="A84" s="185"/>
      <c r="B84" s="185"/>
      <c r="C84" s="185"/>
      <c r="D84" s="185"/>
      <c r="E84" s="185"/>
      <c r="F84" s="185"/>
      <c r="G84" s="185"/>
    </row>
    <row r="85" spans="1:7">
      <c r="A85" s="185"/>
      <c r="B85" s="185"/>
      <c r="C85" s="185"/>
      <c r="D85" s="185"/>
      <c r="E85" s="185"/>
      <c r="F85" s="185"/>
      <c r="G85" s="185"/>
    </row>
    <row r="86" spans="1:7">
      <c r="A86" s="185"/>
      <c r="B86" s="185"/>
      <c r="C86" s="185"/>
      <c r="D86" s="185"/>
      <c r="E86" s="185"/>
      <c r="F86" s="185"/>
      <c r="G86" s="185"/>
    </row>
    <row r="87" spans="1:7">
      <c r="A87" s="185"/>
      <c r="B87" s="185"/>
      <c r="C87" s="185"/>
      <c r="D87" s="185"/>
      <c r="E87" s="185"/>
      <c r="F87" s="185"/>
      <c r="G87" s="185"/>
    </row>
    <row r="88" spans="1:7">
      <c r="A88" s="185"/>
      <c r="B88" s="185"/>
      <c r="C88" s="185"/>
      <c r="D88" s="185"/>
      <c r="E88" s="185"/>
      <c r="F88" s="185"/>
      <c r="G88" s="185"/>
    </row>
    <row r="89" spans="1:7">
      <c r="A89" s="185"/>
      <c r="B89" s="185"/>
      <c r="C89" s="185"/>
      <c r="D89" s="185"/>
      <c r="E89" s="185"/>
      <c r="F89" s="185"/>
      <c r="G89" s="185"/>
    </row>
    <row r="90" spans="1:7">
      <c r="A90" s="185"/>
      <c r="B90" s="185"/>
      <c r="C90" s="185"/>
      <c r="D90" s="185"/>
      <c r="E90" s="185"/>
      <c r="F90" s="185"/>
      <c r="G90" s="185"/>
    </row>
    <row r="91" spans="1:7">
      <c r="A91" s="185"/>
      <c r="B91" s="185"/>
      <c r="C91" s="185"/>
      <c r="D91" s="185"/>
      <c r="E91" s="185"/>
      <c r="F91" s="185"/>
      <c r="G91" s="185"/>
    </row>
    <row r="92" spans="1:7">
      <c r="A92" s="185"/>
      <c r="B92" s="185"/>
      <c r="C92" s="185"/>
      <c r="D92" s="185"/>
      <c r="E92" s="185"/>
      <c r="F92" s="185"/>
      <c r="G92" s="185"/>
    </row>
    <row r="93" spans="1:7">
      <c r="A93" s="185"/>
      <c r="B93" s="185"/>
      <c r="C93" s="185"/>
      <c r="D93" s="185"/>
      <c r="E93" s="185"/>
      <c r="F93" s="185"/>
      <c r="G93" s="185"/>
    </row>
    <row r="94" spans="1:7">
      <c r="A94" s="185"/>
      <c r="B94" s="185"/>
      <c r="C94" s="185"/>
      <c r="D94" s="185"/>
      <c r="E94" s="185"/>
      <c r="F94" s="185"/>
      <c r="G94" s="185"/>
    </row>
    <row r="95" spans="1:7">
      <c r="A95" s="185"/>
      <c r="B95" s="185"/>
      <c r="C95" s="185"/>
      <c r="D95" s="185"/>
      <c r="E95" s="185"/>
      <c r="F95" s="185"/>
      <c r="G95" s="185"/>
    </row>
    <row r="96" spans="1:7">
      <c r="A96" s="185"/>
      <c r="B96" s="185"/>
      <c r="C96" s="185"/>
      <c r="D96" s="185"/>
      <c r="E96" s="185"/>
      <c r="F96" s="185"/>
      <c r="G96" s="185"/>
    </row>
    <row r="97" spans="1:7">
      <c r="A97" s="185"/>
      <c r="B97" s="185"/>
      <c r="C97" s="185"/>
      <c r="D97" s="185"/>
      <c r="E97" s="185"/>
      <c r="F97" s="185"/>
      <c r="G97" s="185"/>
    </row>
    <row r="98" spans="1:7">
      <c r="A98" s="185"/>
      <c r="B98" s="185"/>
      <c r="C98" s="185"/>
      <c r="D98" s="185"/>
      <c r="E98" s="185"/>
      <c r="F98" s="185"/>
      <c r="G98" s="185"/>
    </row>
    <row r="99" spans="1:7">
      <c r="A99" s="185"/>
      <c r="B99" s="185"/>
      <c r="C99" s="185"/>
      <c r="D99" s="185"/>
      <c r="E99" s="185"/>
      <c r="F99" s="185"/>
      <c r="G99" s="185"/>
    </row>
    <row r="100" spans="1:7">
      <c r="A100" s="185"/>
      <c r="B100" s="185"/>
      <c r="C100" s="185"/>
      <c r="D100" s="185"/>
      <c r="E100" s="185"/>
      <c r="F100" s="185"/>
      <c r="G100" s="185"/>
    </row>
    <row r="101" spans="1:7">
      <c r="A101" s="185"/>
      <c r="B101" s="185"/>
      <c r="C101" s="185"/>
      <c r="D101" s="185"/>
      <c r="E101" s="185"/>
      <c r="F101" s="185"/>
      <c r="G101" s="185"/>
    </row>
    <row r="102" spans="1:7">
      <c r="A102" s="185"/>
      <c r="B102" s="185"/>
      <c r="C102" s="185"/>
      <c r="D102" s="185"/>
      <c r="E102" s="185"/>
      <c r="F102" s="185"/>
      <c r="G102" s="185"/>
    </row>
    <row r="103" spans="1:7">
      <c r="A103" s="185"/>
      <c r="B103" s="185"/>
      <c r="C103" s="185"/>
      <c r="D103" s="185"/>
      <c r="E103" s="185"/>
      <c r="F103" s="185"/>
      <c r="G103" s="185"/>
    </row>
    <row r="104" spans="1:7">
      <c r="A104" s="185"/>
      <c r="B104" s="185"/>
      <c r="C104" s="185"/>
      <c r="D104" s="185"/>
      <c r="E104" s="185"/>
      <c r="F104" s="185"/>
      <c r="G104" s="185"/>
    </row>
    <row r="105" spans="1:7">
      <c r="A105" s="185"/>
      <c r="B105" s="185"/>
      <c r="C105" s="185"/>
      <c r="D105" s="185"/>
      <c r="E105" s="185"/>
      <c r="F105" s="185"/>
      <c r="G105" s="185"/>
    </row>
    <row r="106" spans="1:7">
      <c r="A106" s="185"/>
      <c r="B106" s="185"/>
      <c r="C106" s="185"/>
      <c r="D106" s="185"/>
      <c r="E106" s="185"/>
      <c r="F106" s="185"/>
      <c r="G106" s="185"/>
    </row>
    <row r="107" spans="1:7">
      <c r="A107" s="185"/>
      <c r="B107" s="185"/>
      <c r="C107" s="185"/>
      <c r="D107" s="185"/>
      <c r="E107" s="185"/>
      <c r="F107" s="185"/>
      <c r="G107" s="185"/>
    </row>
    <row r="108" spans="1:7">
      <c r="A108" s="185"/>
      <c r="B108" s="185"/>
      <c r="C108" s="185"/>
      <c r="D108" s="185"/>
      <c r="E108" s="185"/>
      <c r="F108" s="185"/>
      <c r="G108" s="185"/>
    </row>
    <row r="109" spans="1:7">
      <c r="A109" s="185"/>
      <c r="B109" s="185"/>
      <c r="C109" s="185"/>
      <c r="D109" s="185"/>
      <c r="E109" s="185"/>
      <c r="F109" s="185"/>
      <c r="G109" s="185"/>
    </row>
    <row r="110" spans="1:7">
      <c r="A110" s="185"/>
      <c r="B110" s="185"/>
      <c r="C110" s="185"/>
      <c r="D110" s="185"/>
      <c r="E110" s="185"/>
      <c r="F110" s="185"/>
      <c r="G110" s="185"/>
    </row>
    <row r="111" spans="1:7">
      <c r="A111" s="185"/>
      <c r="B111" s="185"/>
      <c r="C111" s="185"/>
      <c r="D111" s="185"/>
      <c r="E111" s="185"/>
      <c r="F111" s="185"/>
      <c r="G111" s="185"/>
    </row>
    <row r="112" spans="1:7">
      <c r="A112" s="185"/>
      <c r="B112" s="185"/>
      <c r="C112" s="185"/>
      <c r="D112" s="185"/>
      <c r="E112" s="185"/>
      <c r="F112" s="185"/>
      <c r="G112" s="185"/>
    </row>
    <row r="113" spans="1:7">
      <c r="A113" s="185"/>
      <c r="B113" s="185"/>
      <c r="C113" s="185"/>
      <c r="D113" s="185"/>
      <c r="E113" s="185"/>
      <c r="F113" s="185"/>
      <c r="G113" s="185"/>
    </row>
    <row r="114" spans="1:7">
      <c r="A114" s="185"/>
      <c r="B114" s="185"/>
      <c r="C114" s="185"/>
      <c r="D114" s="185"/>
      <c r="E114" s="185"/>
      <c r="F114" s="185"/>
      <c r="G114" s="185"/>
    </row>
    <row r="115" spans="1:7">
      <c r="A115" s="185"/>
      <c r="B115" s="185"/>
      <c r="C115" s="185"/>
      <c r="D115" s="185"/>
      <c r="E115" s="185"/>
      <c r="F115" s="185"/>
      <c r="G115" s="185"/>
    </row>
    <row r="116" spans="1:7">
      <c r="A116" s="185"/>
      <c r="B116" s="185"/>
      <c r="C116" s="185"/>
      <c r="D116" s="185"/>
      <c r="E116" s="185"/>
      <c r="F116" s="185"/>
      <c r="G116" s="185"/>
    </row>
    <row r="117" spans="1:7">
      <c r="A117" s="185"/>
      <c r="B117" s="185"/>
      <c r="C117" s="185"/>
      <c r="D117" s="185"/>
      <c r="E117" s="185"/>
      <c r="F117" s="185"/>
      <c r="G117" s="185"/>
    </row>
    <row r="118" spans="1:7">
      <c r="A118" s="185"/>
      <c r="B118" s="185"/>
      <c r="C118" s="185"/>
      <c r="D118" s="185"/>
      <c r="E118" s="185"/>
      <c r="F118" s="185"/>
      <c r="G118" s="185"/>
    </row>
    <row r="119" spans="1:7">
      <c r="A119" s="185"/>
      <c r="B119" s="185"/>
      <c r="C119" s="185"/>
      <c r="D119" s="185"/>
      <c r="E119" s="185"/>
      <c r="F119" s="185"/>
      <c r="G119" s="185"/>
    </row>
    <row r="120" spans="1:7">
      <c r="A120" s="185"/>
      <c r="B120" s="185"/>
      <c r="C120" s="185"/>
      <c r="D120" s="185"/>
      <c r="E120" s="185"/>
      <c r="F120" s="185"/>
      <c r="G120" s="185"/>
    </row>
    <row r="121" spans="1:7">
      <c r="A121" s="185"/>
      <c r="B121" s="185"/>
      <c r="C121" s="185"/>
      <c r="D121" s="185"/>
      <c r="E121" s="185"/>
      <c r="F121" s="185"/>
      <c r="G121" s="185"/>
    </row>
    <row r="122" spans="1:7">
      <c r="A122" s="185"/>
      <c r="B122" s="185"/>
      <c r="C122" s="185"/>
      <c r="D122" s="185"/>
      <c r="E122" s="185"/>
      <c r="F122" s="185"/>
      <c r="G122" s="185"/>
    </row>
    <row r="123" spans="1:7">
      <c r="A123" s="185"/>
      <c r="B123" s="185"/>
      <c r="C123" s="185"/>
      <c r="D123" s="185"/>
      <c r="E123" s="185"/>
      <c r="F123" s="185"/>
      <c r="G123" s="185"/>
    </row>
    <row r="124" spans="1:7">
      <c r="A124" s="185"/>
      <c r="B124" s="185"/>
      <c r="C124" s="185"/>
      <c r="D124" s="185"/>
      <c r="E124" s="185"/>
      <c r="F124" s="185"/>
      <c r="G124" s="185"/>
    </row>
    <row r="125" spans="1:7">
      <c r="A125" s="185"/>
      <c r="B125" s="185"/>
      <c r="C125" s="185"/>
      <c r="D125" s="185"/>
      <c r="E125" s="185"/>
      <c r="F125" s="185"/>
      <c r="G125" s="185"/>
    </row>
    <row r="126" spans="1:7">
      <c r="A126" s="185"/>
      <c r="B126" s="185"/>
      <c r="C126" s="185"/>
      <c r="D126" s="185"/>
      <c r="E126" s="185"/>
      <c r="F126" s="185"/>
      <c r="G126" s="185"/>
    </row>
    <row r="127" spans="1:7">
      <c r="A127" s="185"/>
      <c r="B127" s="185"/>
      <c r="C127" s="185"/>
      <c r="D127" s="185"/>
      <c r="E127" s="185"/>
      <c r="F127" s="185"/>
      <c r="G127" s="185"/>
    </row>
    <row r="128" spans="1:7">
      <c r="A128" s="185"/>
      <c r="B128" s="185"/>
      <c r="C128" s="185"/>
      <c r="D128" s="185"/>
      <c r="E128" s="185"/>
      <c r="F128" s="185"/>
      <c r="G128" s="185"/>
    </row>
    <row r="129" spans="1:7">
      <c r="A129" s="185"/>
      <c r="B129" s="185"/>
      <c r="C129" s="185"/>
      <c r="D129" s="185"/>
      <c r="E129" s="185"/>
      <c r="F129" s="185"/>
      <c r="G129" s="185"/>
    </row>
    <row r="130" spans="1:7">
      <c r="A130" s="185"/>
      <c r="B130" s="185"/>
      <c r="C130" s="185"/>
      <c r="D130" s="185"/>
      <c r="E130" s="185"/>
      <c r="F130" s="185"/>
      <c r="G130" s="185"/>
    </row>
    <row r="131" spans="1:7">
      <c r="A131" s="185"/>
      <c r="B131" s="185"/>
      <c r="C131" s="185"/>
      <c r="D131" s="185"/>
      <c r="E131" s="185"/>
      <c r="F131" s="185"/>
      <c r="G131" s="185"/>
    </row>
    <row r="132" spans="1:7">
      <c r="A132" s="185"/>
      <c r="B132" s="185"/>
      <c r="C132" s="185"/>
      <c r="D132" s="185"/>
      <c r="E132" s="185"/>
      <c r="F132" s="185"/>
      <c r="G132" s="185"/>
    </row>
    <row r="133" spans="1:7">
      <c r="A133" s="185"/>
      <c r="B133" s="185"/>
      <c r="C133" s="185"/>
      <c r="D133" s="185"/>
      <c r="E133" s="185"/>
      <c r="F133" s="185"/>
      <c r="G133" s="185"/>
    </row>
    <row r="134" spans="1:7">
      <c r="A134" s="185"/>
      <c r="B134" s="185"/>
      <c r="C134" s="185"/>
      <c r="D134" s="185"/>
      <c r="E134" s="185"/>
      <c r="F134" s="185"/>
      <c r="G134" s="185"/>
    </row>
    <row r="135" spans="1:7">
      <c r="A135" s="185"/>
      <c r="B135" s="185"/>
      <c r="C135" s="185"/>
      <c r="D135" s="185"/>
      <c r="E135" s="185"/>
      <c r="F135" s="185"/>
      <c r="G135" s="185"/>
    </row>
    <row r="136" spans="1:7">
      <c r="A136" s="185"/>
      <c r="B136" s="185"/>
      <c r="C136" s="185"/>
      <c r="D136" s="185"/>
      <c r="E136" s="185"/>
      <c r="F136" s="185"/>
      <c r="G136" s="185"/>
    </row>
    <row r="137" spans="1:7">
      <c r="A137" s="185"/>
      <c r="B137" s="185"/>
      <c r="C137" s="185"/>
      <c r="D137" s="185"/>
      <c r="E137" s="185"/>
      <c r="F137" s="185"/>
      <c r="G137" s="185"/>
    </row>
    <row r="138" spans="1:7">
      <c r="A138" s="185"/>
      <c r="B138" s="185"/>
      <c r="C138" s="185"/>
      <c r="D138" s="185"/>
      <c r="E138" s="185"/>
      <c r="F138" s="185"/>
      <c r="G138" s="185"/>
    </row>
    <row r="139" spans="1:7">
      <c r="A139" s="185"/>
      <c r="B139" s="185"/>
      <c r="C139" s="185"/>
      <c r="D139" s="185"/>
      <c r="E139" s="185"/>
      <c r="F139" s="185"/>
      <c r="G139" s="185"/>
    </row>
    <row r="140" spans="1:7">
      <c r="A140" s="185"/>
      <c r="B140" s="185"/>
      <c r="C140" s="185"/>
      <c r="D140" s="185"/>
      <c r="E140" s="185"/>
      <c r="F140" s="185"/>
      <c r="G140" s="185"/>
    </row>
    <row r="141" spans="1:7">
      <c r="A141" s="185"/>
      <c r="B141" s="185"/>
      <c r="C141" s="185"/>
      <c r="D141" s="185"/>
      <c r="E141" s="185"/>
      <c r="F141" s="185"/>
      <c r="G141" s="185"/>
    </row>
    <row r="142" spans="1:7">
      <c r="A142" s="185"/>
      <c r="B142" s="185"/>
      <c r="C142" s="185"/>
      <c r="D142" s="185"/>
      <c r="E142" s="185"/>
      <c r="F142" s="185"/>
      <c r="G142" s="185"/>
    </row>
    <row r="143" spans="1:7">
      <c r="A143" s="185"/>
      <c r="B143" s="185"/>
      <c r="C143" s="185"/>
      <c r="D143" s="185"/>
      <c r="E143" s="185"/>
      <c r="F143" s="185"/>
      <c r="G143" s="185"/>
    </row>
    <row r="144" spans="1:7">
      <c r="A144" s="185"/>
      <c r="B144" s="185"/>
      <c r="C144" s="185"/>
      <c r="D144" s="185"/>
      <c r="E144" s="185"/>
      <c r="F144" s="185"/>
      <c r="G144" s="1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91"/>
  <sheetViews>
    <sheetView topLeftCell="A426" workbookViewId="0">
      <selection activeCell="A430" sqref="A430"/>
    </sheetView>
  </sheetViews>
  <sheetFormatPr defaultRowHeight="12.75" outlineLevelRow="1"/>
  <cols>
    <col min="1" max="1" width="8.28515625" bestFit="1" customWidth="1"/>
    <col min="2" max="2" width="53.7109375" bestFit="1" customWidth="1"/>
    <col min="3" max="3" width="12.28515625" style="251" bestFit="1" customWidth="1"/>
    <col min="4" max="4" width="34.28515625" style="251" customWidth="1"/>
    <col min="5" max="5" width="27.28515625" customWidth="1"/>
    <col min="6" max="6" width="48.140625" customWidth="1"/>
  </cols>
  <sheetData>
    <row r="1" spans="1:9" s="30" customFormat="1" ht="18.75" thickBot="1">
      <c r="A1" s="35" t="s">
        <v>661</v>
      </c>
      <c r="B1" s="30" t="s">
        <v>662</v>
      </c>
      <c r="C1" s="35"/>
      <c r="D1" s="35"/>
    </row>
    <row r="2" spans="1:9" s="34" customFormat="1" ht="15">
      <c r="A2" s="180" t="s">
        <v>738</v>
      </c>
      <c r="B2" s="184" t="s">
        <v>136</v>
      </c>
      <c r="C2" s="180"/>
      <c r="D2" s="180"/>
      <c r="E2" s="180"/>
      <c r="F2" s="180"/>
      <c r="G2" s="36"/>
      <c r="I2" s="31"/>
    </row>
    <row r="3" spans="1:9" s="38" customFormat="1" ht="15" outlineLevel="1">
      <c r="A3" s="186" t="s">
        <v>739</v>
      </c>
      <c r="B3" s="187" t="s">
        <v>740</v>
      </c>
      <c r="C3" s="187" t="s">
        <v>741</v>
      </c>
      <c r="D3" s="187" t="s">
        <v>675</v>
      </c>
      <c r="E3" s="187" t="s">
        <v>742</v>
      </c>
      <c r="F3" s="187" t="s">
        <v>743</v>
      </c>
      <c r="G3" s="37"/>
    </row>
    <row r="4" spans="1:9" ht="15" outlineLevel="1">
      <c r="A4" s="185"/>
      <c r="B4" s="147" t="s">
        <v>744</v>
      </c>
      <c r="C4" s="348" t="s">
        <v>745</v>
      </c>
      <c r="D4" s="310" t="s">
        <v>746</v>
      </c>
      <c r="E4" s="147" t="s">
        <v>747</v>
      </c>
      <c r="F4" s="147" t="s">
        <v>748</v>
      </c>
      <c r="G4" s="235"/>
      <c r="H4" s="39"/>
    </row>
    <row r="5" spans="1:9" ht="15">
      <c r="B5" s="147" t="s">
        <v>749</v>
      </c>
      <c r="C5" s="349" t="s">
        <v>750</v>
      </c>
      <c r="D5" s="251" t="s">
        <v>751</v>
      </c>
    </row>
    <row r="6" spans="1:9" ht="15">
      <c r="B6" s="147" t="s">
        <v>752</v>
      </c>
      <c r="C6" s="348" t="s">
        <v>753</v>
      </c>
      <c r="D6" s="251" t="s">
        <v>754</v>
      </c>
    </row>
    <row r="7" spans="1:9" ht="30">
      <c r="B7" s="147" t="s">
        <v>755</v>
      </c>
      <c r="C7" s="350" t="s">
        <v>756</v>
      </c>
      <c r="D7" s="251" t="s">
        <v>754</v>
      </c>
    </row>
    <row r="8" spans="1:9" ht="30">
      <c r="B8" s="147" t="s">
        <v>757</v>
      </c>
      <c r="C8" s="350" t="s">
        <v>758</v>
      </c>
      <c r="D8" s="251" t="s">
        <v>759</v>
      </c>
      <c r="E8" s="147" t="s">
        <v>760</v>
      </c>
      <c r="F8" s="147" t="s">
        <v>761</v>
      </c>
    </row>
    <row r="9" spans="1:9" ht="15">
      <c r="B9" s="147" t="s">
        <v>762</v>
      </c>
      <c r="C9" s="350" t="s">
        <v>763</v>
      </c>
      <c r="D9" s="251" t="s">
        <v>764</v>
      </c>
    </row>
    <row r="10" spans="1:9" ht="30">
      <c r="B10" s="147" t="s">
        <v>765</v>
      </c>
      <c r="C10" s="236" t="s">
        <v>766</v>
      </c>
      <c r="D10" s="251" t="s">
        <v>767</v>
      </c>
    </row>
    <row r="11" spans="1:9" ht="15">
      <c r="B11" s="147" t="s">
        <v>768</v>
      </c>
      <c r="C11" s="236" t="s">
        <v>769</v>
      </c>
      <c r="D11" s="251" t="s">
        <v>770</v>
      </c>
    </row>
    <row r="12" spans="1:9" ht="15">
      <c r="B12" t="s">
        <v>754</v>
      </c>
      <c r="C12" s="251" t="s">
        <v>754</v>
      </c>
      <c r="E12" s="147" t="s">
        <v>771</v>
      </c>
      <c r="F12" s="232" t="s">
        <v>772</v>
      </c>
    </row>
    <row r="13" spans="1:9" ht="30">
      <c r="B13" s="147" t="s">
        <v>773</v>
      </c>
      <c r="C13" s="351" t="s">
        <v>774</v>
      </c>
      <c r="D13" s="251" t="s">
        <v>775</v>
      </c>
      <c r="E13" s="147" t="s">
        <v>776</v>
      </c>
      <c r="F13" s="147" t="s">
        <v>777</v>
      </c>
    </row>
    <row r="14" spans="1:9" ht="15">
      <c r="B14" s="147" t="s">
        <v>778</v>
      </c>
      <c r="C14" s="236" t="s">
        <v>779</v>
      </c>
      <c r="D14" s="251" t="s">
        <v>780</v>
      </c>
      <c r="E14" s="147" t="s">
        <v>781</v>
      </c>
      <c r="F14" s="147" t="s">
        <v>782</v>
      </c>
    </row>
    <row r="15" spans="1:9" ht="15">
      <c r="B15" s="147" t="s">
        <v>783</v>
      </c>
      <c r="C15" s="236" t="s">
        <v>784</v>
      </c>
    </row>
    <row r="16" spans="1:9" s="230" customFormat="1">
      <c r="A16" s="230" t="s">
        <v>785</v>
      </c>
      <c r="B16" s="230" t="s">
        <v>326</v>
      </c>
      <c r="C16" s="250"/>
      <c r="D16" s="250"/>
    </row>
    <row r="17" spans="1:6" ht="25.5">
      <c r="B17" t="s">
        <v>786</v>
      </c>
      <c r="C17" s="251" t="s">
        <v>787</v>
      </c>
      <c r="E17" t="s">
        <v>788</v>
      </c>
      <c r="F17" s="196" t="s">
        <v>789</v>
      </c>
    </row>
    <row r="18" spans="1:6" s="230" customFormat="1">
      <c r="A18" s="230" t="s">
        <v>790</v>
      </c>
      <c r="B18" s="259" t="s">
        <v>583</v>
      </c>
      <c r="C18" s="250"/>
      <c r="D18" s="250"/>
      <c r="E18" s="259"/>
    </row>
    <row r="19" spans="1:6">
      <c r="B19" s="245"/>
      <c r="E19" s="245" t="s">
        <v>791</v>
      </c>
    </row>
    <row r="20" spans="1:6">
      <c r="B20" s="245"/>
      <c r="E20" s="245" t="s">
        <v>792</v>
      </c>
      <c r="F20" s="251" t="s">
        <v>793</v>
      </c>
    </row>
    <row r="21" spans="1:6" s="230" customFormat="1">
      <c r="A21" s="230" t="s">
        <v>794</v>
      </c>
      <c r="B21" s="259" t="s">
        <v>314</v>
      </c>
      <c r="C21" s="250"/>
      <c r="E21" s="260"/>
      <c r="F21" s="250"/>
    </row>
    <row r="22" spans="1:6">
      <c r="B22" s="245"/>
      <c r="E22" s="257" t="s">
        <v>795</v>
      </c>
      <c r="F22" s="251" t="s">
        <v>796</v>
      </c>
    </row>
    <row r="23" spans="1:6">
      <c r="B23" s="245"/>
      <c r="E23" s="257" t="s">
        <v>797</v>
      </c>
      <c r="F23" s="251"/>
    </row>
    <row r="24" spans="1:6" s="230" customFormat="1">
      <c r="A24" s="230" t="s">
        <v>798</v>
      </c>
      <c r="B24" s="259" t="s">
        <v>316</v>
      </c>
      <c r="C24" s="250"/>
      <c r="E24" s="259"/>
      <c r="F24" s="250"/>
    </row>
    <row r="25" spans="1:6">
      <c r="B25" s="245"/>
      <c r="E25" s="245" t="s">
        <v>799</v>
      </c>
      <c r="F25" s="251" t="s">
        <v>800</v>
      </c>
    </row>
    <row r="26" spans="1:6" s="230" customFormat="1">
      <c r="A26" s="230" t="s">
        <v>801</v>
      </c>
      <c r="B26" s="259" t="s">
        <v>318</v>
      </c>
      <c r="C26" s="250"/>
      <c r="E26" s="261"/>
      <c r="F26" s="250"/>
    </row>
    <row r="27" spans="1:6">
      <c r="B27" s="245"/>
      <c r="E27" s="258" t="s">
        <v>802</v>
      </c>
      <c r="F27" s="251"/>
    </row>
    <row r="28" spans="1:6">
      <c r="B28" s="245"/>
      <c r="E28" s="258" t="s">
        <v>803</v>
      </c>
      <c r="F28" s="251" t="s">
        <v>804</v>
      </c>
    </row>
    <row r="29" spans="1:6" s="230" customFormat="1">
      <c r="A29" s="230" t="s">
        <v>805</v>
      </c>
      <c r="B29" s="259" t="s">
        <v>320</v>
      </c>
      <c r="C29" s="250"/>
      <c r="E29" s="260"/>
      <c r="F29" s="250"/>
    </row>
    <row r="30" spans="1:6">
      <c r="B30" s="245"/>
      <c r="E30" s="257" t="s">
        <v>806</v>
      </c>
      <c r="F30" s="251" t="s">
        <v>807</v>
      </c>
    </row>
    <row r="31" spans="1:6" s="230" customFormat="1">
      <c r="A31" s="230" t="s">
        <v>808</v>
      </c>
      <c r="B31" s="259" t="s">
        <v>323</v>
      </c>
      <c r="C31" s="250"/>
      <c r="E31" s="260"/>
      <c r="F31" s="250"/>
    </row>
    <row r="32" spans="1:6">
      <c r="B32" s="245"/>
      <c r="E32" s="257" t="s">
        <v>809</v>
      </c>
      <c r="F32" s="251" t="s">
        <v>810</v>
      </c>
    </row>
    <row r="33" spans="1:6">
      <c r="B33" s="245"/>
      <c r="E33" s="257" t="s">
        <v>811</v>
      </c>
      <c r="F33" s="251" t="s">
        <v>812</v>
      </c>
    </row>
    <row r="34" spans="1:6">
      <c r="B34" s="245"/>
      <c r="E34" s="257" t="s">
        <v>813</v>
      </c>
      <c r="F34" s="251" t="s">
        <v>814</v>
      </c>
    </row>
    <row r="35" spans="1:6" s="230" customFormat="1">
      <c r="A35" s="230" t="s">
        <v>236</v>
      </c>
      <c r="B35" s="259" t="s">
        <v>315</v>
      </c>
      <c r="C35" s="250"/>
      <c r="E35" s="259"/>
      <c r="F35" s="250"/>
    </row>
    <row r="36" spans="1:6">
      <c r="B36" s="245"/>
      <c r="E36" s="245" t="s">
        <v>815</v>
      </c>
      <c r="F36" s="251" t="s">
        <v>816</v>
      </c>
    </row>
    <row r="37" spans="1:6">
      <c r="E37" t="s">
        <v>817</v>
      </c>
      <c r="F37" s="251" t="s">
        <v>818</v>
      </c>
    </row>
    <row r="38" spans="1:6">
      <c r="E38" t="s">
        <v>819</v>
      </c>
      <c r="F38" s="251" t="s">
        <v>820</v>
      </c>
    </row>
    <row r="39" spans="1:6">
      <c r="E39" t="s">
        <v>821</v>
      </c>
      <c r="F39" s="251" t="s">
        <v>822</v>
      </c>
    </row>
    <row r="40" spans="1:6">
      <c r="E40" t="s">
        <v>823</v>
      </c>
      <c r="F40" s="251" t="s">
        <v>824</v>
      </c>
    </row>
    <row r="41" spans="1:6">
      <c r="B41" s="245"/>
      <c r="E41" s="245" t="s">
        <v>825</v>
      </c>
      <c r="F41" s="251" t="s">
        <v>826</v>
      </c>
    </row>
    <row r="42" spans="1:6" s="230" customFormat="1">
      <c r="A42" s="230" t="s">
        <v>827</v>
      </c>
      <c r="B42" s="259" t="s">
        <v>317</v>
      </c>
      <c r="C42" s="250"/>
      <c r="E42" s="259"/>
      <c r="F42" s="250"/>
    </row>
    <row r="43" spans="1:6">
      <c r="B43" s="245"/>
      <c r="E43" s="245" t="s">
        <v>828</v>
      </c>
      <c r="F43" s="251" t="s">
        <v>829</v>
      </c>
    </row>
    <row r="44" spans="1:6" s="230" customFormat="1">
      <c r="A44" s="230" t="s">
        <v>830</v>
      </c>
      <c r="B44" s="259" t="s">
        <v>319</v>
      </c>
      <c r="C44" s="250"/>
      <c r="E44" s="259"/>
      <c r="F44" s="250"/>
    </row>
    <row r="45" spans="1:6">
      <c r="B45" s="245"/>
      <c r="E45" t="s">
        <v>831</v>
      </c>
      <c r="F45" s="251" t="s">
        <v>832</v>
      </c>
    </row>
    <row r="46" spans="1:6">
      <c r="B46" s="246"/>
      <c r="E46" t="s">
        <v>833</v>
      </c>
      <c r="F46" s="251" t="s">
        <v>834</v>
      </c>
    </row>
    <row r="47" spans="1:6">
      <c r="E47" t="s">
        <v>835</v>
      </c>
      <c r="F47" s="251" t="s">
        <v>836</v>
      </c>
    </row>
    <row r="48" spans="1:6">
      <c r="E48" t="s">
        <v>837</v>
      </c>
      <c r="F48" s="251" t="s">
        <v>838</v>
      </c>
    </row>
    <row r="49" spans="1:9">
      <c r="E49" t="s">
        <v>839</v>
      </c>
      <c r="F49" s="251" t="s">
        <v>840</v>
      </c>
    </row>
    <row r="50" spans="1:9">
      <c r="E50" t="s">
        <v>841</v>
      </c>
      <c r="F50" s="251" t="s">
        <v>842</v>
      </c>
    </row>
    <row r="51" spans="1:9">
      <c r="E51" t="s">
        <v>843</v>
      </c>
      <c r="F51" s="251" t="s">
        <v>844</v>
      </c>
    </row>
    <row r="52" spans="1:9">
      <c r="E52" t="s">
        <v>845</v>
      </c>
      <c r="F52" s="251" t="s">
        <v>846</v>
      </c>
    </row>
    <row r="53" spans="1:9">
      <c r="E53" t="s">
        <v>847</v>
      </c>
      <c r="F53" s="251" t="s">
        <v>848</v>
      </c>
    </row>
    <row r="54" spans="1:9">
      <c r="E54" t="s">
        <v>849</v>
      </c>
      <c r="F54" s="251" t="s">
        <v>850</v>
      </c>
    </row>
    <row r="55" spans="1:9" s="230" customFormat="1">
      <c r="A55" s="230" t="s">
        <v>851</v>
      </c>
      <c r="B55" s="230" t="s">
        <v>325</v>
      </c>
      <c r="C55" s="250"/>
      <c r="D55" s="250"/>
    </row>
    <row r="56" spans="1:9">
      <c r="B56" t="s">
        <v>852</v>
      </c>
      <c r="C56" s="251" t="s">
        <v>853</v>
      </c>
      <c r="D56" s="251" t="s">
        <v>854</v>
      </c>
      <c r="E56" t="s">
        <v>855</v>
      </c>
      <c r="F56" t="s">
        <v>856</v>
      </c>
    </row>
    <row r="57" spans="1:9" s="230" customFormat="1">
      <c r="A57" s="230" t="s">
        <v>857</v>
      </c>
      <c r="B57" s="230" t="s">
        <v>858</v>
      </c>
      <c r="C57" s="250"/>
      <c r="D57" s="250"/>
    </row>
    <row r="58" spans="1:9">
      <c r="B58" t="s">
        <v>859</v>
      </c>
    </row>
    <row r="59" spans="1:9" s="34" customFormat="1" ht="15">
      <c r="A59" s="180" t="s">
        <v>860</v>
      </c>
      <c r="B59" s="184" t="s">
        <v>346</v>
      </c>
      <c r="C59" s="180"/>
      <c r="D59" s="180"/>
      <c r="E59" s="180"/>
      <c r="F59" s="180"/>
      <c r="G59" s="31"/>
    </row>
    <row r="60" spans="1:9" s="38" customFormat="1" ht="15" outlineLevel="1">
      <c r="A60" s="186"/>
      <c r="B60" s="187" t="s">
        <v>346</v>
      </c>
      <c r="C60" s="187" t="s">
        <v>861</v>
      </c>
      <c r="D60" s="187"/>
      <c r="E60" s="187"/>
      <c r="F60" s="187"/>
      <c r="G60" s="37"/>
      <c r="I60" s="40"/>
    </row>
    <row r="61" spans="1:9" s="1" customFormat="1" ht="15" outlineLevel="1">
      <c r="A61" s="181"/>
      <c r="B61" s="182" t="s">
        <v>862</v>
      </c>
      <c r="C61" s="181" t="s">
        <v>863</v>
      </c>
      <c r="D61" s="181"/>
      <c r="E61" s="181"/>
      <c r="F61" s="181"/>
      <c r="G61" s="33"/>
    </row>
    <row r="62" spans="1:9" ht="15">
      <c r="B62" t="s">
        <v>864</v>
      </c>
      <c r="C62" s="378" t="s">
        <v>865</v>
      </c>
    </row>
    <row r="63" spans="1:9" s="34" customFormat="1" ht="15">
      <c r="A63" s="180" t="s">
        <v>866</v>
      </c>
      <c r="B63" s="184" t="s">
        <v>867</v>
      </c>
      <c r="C63" s="180" t="s">
        <v>741</v>
      </c>
      <c r="D63" s="180" t="s">
        <v>675</v>
      </c>
      <c r="E63" s="180" t="s">
        <v>868</v>
      </c>
      <c r="F63" s="180"/>
      <c r="G63" s="36"/>
      <c r="I63" s="31"/>
    </row>
    <row r="64" spans="1:9" s="230" customFormat="1">
      <c r="A64" s="230" t="s">
        <v>869</v>
      </c>
      <c r="B64" s="230" t="s">
        <v>870</v>
      </c>
      <c r="C64" s="250"/>
      <c r="D64" s="250"/>
    </row>
    <row r="65" spans="1:91" ht="15">
      <c r="B65" s="145" t="s">
        <v>871</v>
      </c>
      <c r="C65" s="237" t="s">
        <v>872</v>
      </c>
    </row>
    <row r="66" spans="1:91" ht="15">
      <c r="B66" s="145" t="s">
        <v>873</v>
      </c>
      <c r="C66" s="237" t="s">
        <v>874</v>
      </c>
    </row>
    <row r="67" spans="1:91" ht="15">
      <c r="B67" s="145" t="s">
        <v>875</v>
      </c>
      <c r="C67" s="237" t="s">
        <v>876</v>
      </c>
    </row>
    <row r="68" spans="1:91" ht="30">
      <c r="B68" s="145" t="s">
        <v>877</v>
      </c>
      <c r="C68" s="237" t="s">
        <v>878</v>
      </c>
    </row>
    <row r="69" spans="1:91" s="230" customFormat="1">
      <c r="A69" s="230" t="s">
        <v>879</v>
      </c>
      <c r="B69" s="230" t="s">
        <v>638</v>
      </c>
      <c r="C69" s="250"/>
      <c r="D69" s="250"/>
    </row>
    <row r="70" spans="1:91" s="242" customFormat="1" ht="15" outlineLevel="1">
      <c r="A70" s="313"/>
      <c r="B70" s="281" t="s">
        <v>880</v>
      </c>
      <c r="C70" s="314" t="s">
        <v>881</v>
      </c>
      <c r="D70" s="315">
        <v>302497006</v>
      </c>
      <c r="E70" s="185">
        <v>192051</v>
      </c>
      <c r="F70" s="185" t="s">
        <v>882</v>
      </c>
      <c r="H70" s="319"/>
      <c r="I70" s="320"/>
    </row>
    <row r="71" spans="1:91" s="316" customFormat="1" ht="15" outlineLevel="1">
      <c r="A71" s="313"/>
      <c r="B71" s="281" t="s">
        <v>883</v>
      </c>
      <c r="C71" s="314" t="s">
        <v>884</v>
      </c>
      <c r="D71" s="315">
        <v>122381000146108</v>
      </c>
      <c r="E71" s="185">
        <v>192052</v>
      </c>
      <c r="F71" s="185" t="s">
        <v>885</v>
      </c>
      <c r="G71" s="242"/>
      <c r="H71" s="24"/>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row>
    <row r="72" spans="1:91" s="316" customFormat="1" ht="15" outlineLevel="1">
      <c r="A72" s="313"/>
      <c r="B72" s="281" t="s">
        <v>886</v>
      </c>
      <c r="C72" s="314" t="s">
        <v>887</v>
      </c>
      <c r="D72" s="315">
        <v>67970008</v>
      </c>
      <c r="E72" s="185">
        <v>192053</v>
      </c>
      <c r="F72" s="185" t="s">
        <v>888</v>
      </c>
      <c r="G72" s="242"/>
      <c r="H72" s="24"/>
      <c r="I72" s="24"/>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row>
    <row r="73" spans="1:91" s="242" customFormat="1" ht="15" outlineLevel="1">
      <c r="A73" s="313"/>
      <c r="B73" s="281" t="s">
        <v>889</v>
      </c>
      <c r="C73" s="314" t="s">
        <v>890</v>
      </c>
      <c r="D73" s="315">
        <v>68341005</v>
      </c>
      <c r="E73" s="185">
        <v>192055</v>
      </c>
      <c r="F73" s="185" t="s">
        <v>891</v>
      </c>
      <c r="H73" s="24"/>
      <c r="I73" s="24"/>
    </row>
    <row r="74" spans="1:91" s="242" customFormat="1" ht="15" outlineLevel="1">
      <c r="A74" s="313"/>
      <c r="B74" s="281" t="s">
        <v>892</v>
      </c>
      <c r="C74" s="314" t="s">
        <v>893</v>
      </c>
      <c r="D74" s="317"/>
      <c r="E74" s="185">
        <v>192056</v>
      </c>
      <c r="F74" s="185" t="s">
        <v>894</v>
      </c>
      <c r="H74" s="319"/>
      <c r="I74" s="320"/>
    </row>
    <row r="75" spans="1:91" s="316" customFormat="1" ht="15" outlineLevel="1">
      <c r="A75" s="313"/>
      <c r="B75" s="281" t="s">
        <v>895</v>
      </c>
      <c r="C75" s="314" t="s">
        <v>896</v>
      </c>
      <c r="D75" s="317"/>
      <c r="E75" s="185">
        <v>192054</v>
      </c>
      <c r="F75" s="185" t="s">
        <v>897</v>
      </c>
      <c r="G75" s="242"/>
      <c r="H75" s="24"/>
      <c r="I75" s="24"/>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row>
    <row r="76" spans="1:91" s="316" customFormat="1" ht="15" outlineLevel="1">
      <c r="A76" s="313"/>
      <c r="B76" s="281" t="s">
        <v>898</v>
      </c>
      <c r="C76" s="314" t="s">
        <v>899</v>
      </c>
      <c r="D76" s="315">
        <v>92881000146101</v>
      </c>
      <c r="E76" s="185">
        <v>192048</v>
      </c>
      <c r="F76" s="185" t="s">
        <v>900</v>
      </c>
      <c r="G76" s="242"/>
      <c r="H76" s="24"/>
      <c r="I76" s="24"/>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row>
    <row r="77" spans="1:91" s="316" customFormat="1" ht="15" outlineLevel="1">
      <c r="A77" s="313"/>
      <c r="B77" s="281" t="s">
        <v>901</v>
      </c>
      <c r="C77" s="318" t="s">
        <v>902</v>
      </c>
      <c r="D77" s="315">
        <v>92931000146108</v>
      </c>
      <c r="E77" s="185">
        <v>192058</v>
      </c>
      <c r="F77" s="185" t="s">
        <v>903</v>
      </c>
      <c r="G77" s="242"/>
      <c r="H77" s="24"/>
      <c r="I77" s="24"/>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row>
    <row r="78" spans="1:91" s="242" customFormat="1" ht="15" outlineLevel="1">
      <c r="A78" s="313"/>
      <c r="B78" s="281" t="s">
        <v>904</v>
      </c>
      <c r="C78" s="314" t="s">
        <v>905</v>
      </c>
      <c r="D78" s="315">
        <v>92941000146100</v>
      </c>
      <c r="E78" s="185">
        <v>192049</v>
      </c>
      <c r="F78" s="185" t="s">
        <v>906</v>
      </c>
    </row>
    <row r="79" spans="1:91" s="242" customFormat="1" ht="15" outlineLevel="1">
      <c r="A79" s="313"/>
      <c r="B79" s="281" t="s">
        <v>907</v>
      </c>
      <c r="C79" s="314" t="s">
        <v>908</v>
      </c>
      <c r="D79" s="315">
        <v>129541000146103</v>
      </c>
      <c r="E79" s="185">
        <v>192059</v>
      </c>
      <c r="F79" s="185" t="s">
        <v>909</v>
      </c>
    </row>
    <row r="80" spans="1:91" s="242" customFormat="1" ht="15" outlineLevel="1">
      <c r="A80" s="313"/>
      <c r="B80" s="281" t="s">
        <v>910</v>
      </c>
      <c r="C80" s="314" t="s">
        <v>911</v>
      </c>
      <c r="D80" s="315">
        <v>708931003</v>
      </c>
      <c r="E80" s="185">
        <v>192051</v>
      </c>
      <c r="F80" s="185" t="s">
        <v>882</v>
      </c>
    </row>
    <row r="81" spans="1:8" s="242" customFormat="1" ht="15" outlineLevel="1">
      <c r="A81" s="313"/>
      <c r="B81" s="281" t="s">
        <v>912</v>
      </c>
      <c r="C81" s="314" t="s">
        <v>913</v>
      </c>
      <c r="D81" s="315">
        <v>94121000146103</v>
      </c>
      <c r="E81" s="185">
        <v>192052</v>
      </c>
      <c r="F81" s="185" t="s">
        <v>882</v>
      </c>
    </row>
    <row r="82" spans="1:8" s="242" customFormat="1" ht="15" outlineLevel="1">
      <c r="A82" s="313"/>
      <c r="B82" s="281" t="s">
        <v>914</v>
      </c>
      <c r="C82" s="314" t="s">
        <v>915</v>
      </c>
      <c r="D82" s="315">
        <v>92891000146104</v>
      </c>
      <c r="E82" s="185">
        <v>192062</v>
      </c>
      <c r="F82" s="185" t="s">
        <v>916</v>
      </c>
    </row>
    <row r="83" spans="1:8" s="242" customFormat="1" ht="15" outlineLevel="1">
      <c r="A83" s="313"/>
      <c r="B83" s="281" t="s">
        <v>917</v>
      </c>
      <c r="C83" s="314" t="s">
        <v>918</v>
      </c>
      <c r="D83" s="315">
        <v>238321006</v>
      </c>
      <c r="E83" s="185">
        <v>192061</v>
      </c>
      <c r="F83" s="185" t="s">
        <v>919</v>
      </c>
    </row>
    <row r="84" spans="1:8" s="242" customFormat="1" ht="15" outlineLevel="1">
      <c r="A84" s="313"/>
      <c r="B84" s="281" t="s">
        <v>920</v>
      </c>
      <c r="C84" s="314" t="s">
        <v>921</v>
      </c>
      <c r="D84" s="317"/>
      <c r="E84" s="185">
        <v>192061</v>
      </c>
      <c r="F84" s="185" t="s">
        <v>919</v>
      </c>
    </row>
    <row r="85" spans="1:8" s="242" customFormat="1" ht="15" outlineLevel="1">
      <c r="A85" s="313"/>
      <c r="B85" s="281" t="s">
        <v>922</v>
      </c>
      <c r="C85" s="314" t="s">
        <v>923</v>
      </c>
      <c r="D85" s="315">
        <v>94141000146109</v>
      </c>
      <c r="E85" s="185">
        <v>192062</v>
      </c>
      <c r="F85" s="185" t="s">
        <v>924</v>
      </c>
    </row>
    <row r="86" spans="1:8" s="242" customFormat="1" ht="15" outlineLevel="1">
      <c r="A86" s="313"/>
      <c r="B86" s="281" t="s">
        <v>925</v>
      </c>
      <c r="C86" s="314" t="s">
        <v>926</v>
      </c>
      <c r="D86" s="315">
        <v>94151000146107</v>
      </c>
      <c r="E86" s="185">
        <v>192064</v>
      </c>
      <c r="F86" s="185" t="s">
        <v>927</v>
      </c>
    </row>
    <row r="87" spans="1:8" s="242" customFormat="1" ht="15" outlineLevel="1">
      <c r="A87" s="313"/>
      <c r="B87" s="281" t="s">
        <v>928</v>
      </c>
      <c r="C87" s="314" t="s">
        <v>929</v>
      </c>
      <c r="D87" s="315">
        <v>238319001</v>
      </c>
      <c r="E87" s="185">
        <v>192063</v>
      </c>
      <c r="F87" s="185" t="s">
        <v>930</v>
      </c>
    </row>
    <row r="88" spans="1:8" s="230" customFormat="1">
      <c r="A88" s="230" t="s">
        <v>931</v>
      </c>
      <c r="B88" s="230" t="s">
        <v>932</v>
      </c>
      <c r="C88" s="250"/>
      <c r="D88" s="250"/>
    </row>
    <row r="89" spans="1:8">
      <c r="B89" t="s">
        <v>933</v>
      </c>
      <c r="C89" s="251">
        <v>68225</v>
      </c>
      <c r="D89" s="251" t="s">
        <v>934</v>
      </c>
      <c r="E89">
        <v>39917</v>
      </c>
      <c r="F89" t="s">
        <v>935</v>
      </c>
    </row>
    <row r="90" spans="1:8" s="230" customFormat="1">
      <c r="A90" s="230" t="s">
        <v>936</v>
      </c>
      <c r="B90" s="230" t="s">
        <v>511</v>
      </c>
      <c r="C90" s="250"/>
      <c r="D90" s="250"/>
    </row>
    <row r="91" spans="1:8">
      <c r="B91" t="s">
        <v>937</v>
      </c>
      <c r="C91" s="251">
        <v>75097</v>
      </c>
    </row>
    <row r="92" spans="1:8" s="230" customFormat="1">
      <c r="A92" s="230" t="s">
        <v>938</v>
      </c>
      <c r="B92" s="230" t="s">
        <v>532</v>
      </c>
      <c r="C92" s="250"/>
      <c r="D92" s="250"/>
    </row>
    <row r="93" spans="1:8">
      <c r="B93" t="s">
        <v>532</v>
      </c>
      <c r="D93" s="251">
        <v>36228007</v>
      </c>
    </row>
    <row r="94" spans="1:8" s="186" customFormat="1" ht="15">
      <c r="A94" s="187" t="s">
        <v>939</v>
      </c>
      <c r="B94" s="358" t="s">
        <v>940</v>
      </c>
      <c r="C94" s="186" t="s">
        <v>741</v>
      </c>
      <c r="D94" s="187" t="s">
        <v>675</v>
      </c>
      <c r="F94" s="186" t="s">
        <v>941</v>
      </c>
      <c r="H94" s="357"/>
    </row>
    <row r="95" spans="1:8" s="242" customFormat="1" ht="15" outlineLevel="1">
      <c r="A95" s="313"/>
      <c r="B95" s="281" t="s">
        <v>942</v>
      </c>
      <c r="C95" s="314" t="s">
        <v>943</v>
      </c>
      <c r="D95" s="281" t="s">
        <v>944</v>
      </c>
      <c r="E95" s="315">
        <v>107991000146103</v>
      </c>
      <c r="F95" s="185" t="s">
        <v>945</v>
      </c>
      <c r="G95" s="185">
        <v>192112</v>
      </c>
      <c r="H95" s="24"/>
    </row>
    <row r="96" spans="1:8" s="242" customFormat="1" ht="15" outlineLevel="1">
      <c r="A96" s="313"/>
      <c r="B96" s="281" t="s">
        <v>946</v>
      </c>
      <c r="C96" s="314" t="s">
        <v>947</v>
      </c>
      <c r="D96" s="281" t="s">
        <v>948</v>
      </c>
      <c r="E96" s="315">
        <v>175901007</v>
      </c>
      <c r="F96" s="185" t="s">
        <v>945</v>
      </c>
      <c r="G96" s="185">
        <v>192112</v>
      </c>
      <c r="H96" s="24"/>
    </row>
    <row r="97" spans="1:8" s="242" customFormat="1" ht="15" outlineLevel="1">
      <c r="A97" s="313"/>
      <c r="B97" s="281" t="s">
        <v>949</v>
      </c>
      <c r="C97" s="314" t="s">
        <v>950</v>
      </c>
      <c r="D97" s="281" t="s">
        <v>951</v>
      </c>
      <c r="E97" s="315">
        <v>175902000</v>
      </c>
      <c r="F97" s="185" t="s">
        <v>952</v>
      </c>
      <c r="G97" s="185">
        <v>192113</v>
      </c>
      <c r="H97" s="24"/>
    </row>
    <row r="98" spans="1:8" s="231" customFormat="1">
      <c r="A98" s="231" t="s">
        <v>953</v>
      </c>
      <c r="B98" s="231" t="s">
        <v>367</v>
      </c>
      <c r="C98" s="252"/>
      <c r="D98" s="252"/>
    </row>
    <row r="99" spans="1:8" s="230" customFormat="1">
      <c r="A99" s="230" t="s">
        <v>954</v>
      </c>
      <c r="B99" s="230" t="s">
        <v>955</v>
      </c>
      <c r="C99" s="250" t="s">
        <v>956</v>
      </c>
      <c r="D99" s="250"/>
    </row>
    <row r="100" spans="1:8">
      <c r="B100" s="238" t="s">
        <v>957</v>
      </c>
      <c r="C100" s="253" t="s">
        <v>958</v>
      </c>
    </row>
    <row r="101" spans="1:8">
      <c r="B101" s="238" t="s">
        <v>959</v>
      </c>
      <c r="C101" s="253" t="s">
        <v>960</v>
      </c>
    </row>
    <row r="102" spans="1:8">
      <c r="B102" s="238" t="s">
        <v>961</v>
      </c>
      <c r="C102" s="253" t="s">
        <v>962</v>
      </c>
    </row>
    <row r="103" spans="1:8">
      <c r="B103" s="238" t="s">
        <v>963</v>
      </c>
      <c r="C103" s="253" t="s">
        <v>964</v>
      </c>
    </row>
    <row r="104" spans="1:8">
      <c r="B104" s="238" t="s">
        <v>965</v>
      </c>
      <c r="C104" s="253" t="s">
        <v>966</v>
      </c>
    </row>
    <row r="105" spans="1:8">
      <c r="B105" s="238" t="s">
        <v>967</v>
      </c>
      <c r="C105" s="253" t="s">
        <v>968</v>
      </c>
    </row>
    <row r="106" spans="1:8">
      <c r="B106" s="238" t="s">
        <v>969</v>
      </c>
      <c r="C106" s="253" t="s">
        <v>970</v>
      </c>
    </row>
    <row r="107" spans="1:8">
      <c r="B107" s="238" t="s">
        <v>957</v>
      </c>
      <c r="C107" s="253" t="s">
        <v>971</v>
      </c>
    </row>
    <row r="108" spans="1:8">
      <c r="B108" s="238" t="s">
        <v>959</v>
      </c>
      <c r="C108" s="253" t="s">
        <v>972</v>
      </c>
    </row>
    <row r="109" spans="1:8">
      <c r="B109" s="238" t="s">
        <v>961</v>
      </c>
      <c r="C109" s="253" t="s">
        <v>973</v>
      </c>
    </row>
    <row r="110" spans="1:8">
      <c r="B110" s="238" t="s">
        <v>963</v>
      </c>
      <c r="C110" s="253" t="s">
        <v>974</v>
      </c>
    </row>
    <row r="111" spans="1:8">
      <c r="B111" s="238" t="s">
        <v>969</v>
      </c>
      <c r="C111" s="253" t="s">
        <v>975</v>
      </c>
    </row>
    <row r="112" spans="1:8">
      <c r="B112" s="238" t="s">
        <v>957</v>
      </c>
      <c r="C112" s="253" t="s">
        <v>976</v>
      </c>
    </row>
    <row r="113" spans="1:4">
      <c r="B113" s="238" t="s">
        <v>959</v>
      </c>
      <c r="C113" s="253" t="s">
        <v>977</v>
      </c>
    </row>
    <row r="114" spans="1:4">
      <c r="B114" s="238" t="s">
        <v>961</v>
      </c>
      <c r="C114" s="253" t="s">
        <v>978</v>
      </c>
    </row>
    <row r="115" spans="1:4">
      <c r="B115" s="238" t="s">
        <v>963</v>
      </c>
      <c r="C115" s="253" t="s">
        <v>979</v>
      </c>
    </row>
    <row r="116" spans="1:4">
      <c r="B116" s="238" t="s">
        <v>965</v>
      </c>
      <c r="C116" s="253" t="s">
        <v>980</v>
      </c>
    </row>
    <row r="117" spans="1:4">
      <c r="B117" s="238" t="s">
        <v>981</v>
      </c>
      <c r="C117" s="253" t="s">
        <v>982</v>
      </c>
    </row>
    <row r="118" spans="1:4">
      <c r="B118" s="238" t="s">
        <v>969</v>
      </c>
      <c r="C118" s="253" t="s">
        <v>983</v>
      </c>
    </row>
    <row r="119" spans="1:4">
      <c r="B119" s="238" t="s">
        <v>957</v>
      </c>
      <c r="C119" s="253" t="s">
        <v>984</v>
      </c>
    </row>
    <row r="120" spans="1:4">
      <c r="B120" s="238" t="s">
        <v>959</v>
      </c>
      <c r="C120" s="253" t="s">
        <v>985</v>
      </c>
    </row>
    <row r="121" spans="1:4">
      <c r="B121" s="238" t="s">
        <v>961</v>
      </c>
      <c r="C121" s="253" t="s">
        <v>986</v>
      </c>
    </row>
    <row r="122" spans="1:4">
      <c r="B122" s="238" t="s">
        <v>987</v>
      </c>
      <c r="C122" s="253" t="s">
        <v>988</v>
      </c>
    </row>
    <row r="123" spans="1:4">
      <c r="B123" s="238" t="s">
        <v>989</v>
      </c>
      <c r="C123" s="253" t="s">
        <v>990</v>
      </c>
    </row>
    <row r="124" spans="1:4">
      <c r="B124" s="238" t="s">
        <v>991</v>
      </c>
      <c r="C124" s="253" t="s">
        <v>992</v>
      </c>
    </row>
    <row r="125" spans="1:4">
      <c r="B125" s="238" t="s">
        <v>969</v>
      </c>
      <c r="C125" s="253" t="s">
        <v>993</v>
      </c>
    </row>
    <row r="126" spans="1:4">
      <c r="B126" s="238" t="s">
        <v>994</v>
      </c>
      <c r="C126" s="253" t="s">
        <v>995</v>
      </c>
    </row>
    <row r="127" spans="1:4">
      <c r="B127" s="238" t="s">
        <v>957</v>
      </c>
      <c r="C127" s="253" t="s">
        <v>996</v>
      </c>
    </row>
    <row r="128" spans="1:4" s="230" customFormat="1" ht="15">
      <c r="A128" s="230" t="s">
        <v>997</v>
      </c>
      <c r="B128" s="240" t="s">
        <v>998</v>
      </c>
      <c r="C128" s="254"/>
      <c r="D128" s="311"/>
    </row>
    <row r="129" spans="2:3" ht="15">
      <c r="B129" s="232" t="s">
        <v>998</v>
      </c>
      <c r="C129" s="346" t="s">
        <v>999</v>
      </c>
    </row>
    <row r="130" spans="2:3">
      <c r="B130" t="s">
        <v>1000</v>
      </c>
      <c r="C130" s="251" t="s">
        <v>1001</v>
      </c>
    </row>
    <row r="131" spans="2:3">
      <c r="B131" s="105" t="s">
        <v>1002</v>
      </c>
      <c r="C131" s="105" t="s">
        <v>1003</v>
      </c>
    </row>
    <row r="132" spans="2:3">
      <c r="B132" s="105" t="s">
        <v>1004</v>
      </c>
      <c r="C132" s="105" t="s">
        <v>1005</v>
      </c>
    </row>
    <row r="133" spans="2:3">
      <c r="B133" s="105" t="s">
        <v>1006</v>
      </c>
      <c r="C133" s="105" t="s">
        <v>1007</v>
      </c>
    </row>
    <row r="134" spans="2:3">
      <c r="B134" s="105" t="s">
        <v>1008</v>
      </c>
      <c r="C134" s="105" t="s">
        <v>1009</v>
      </c>
    </row>
    <row r="135" spans="2:3">
      <c r="B135" s="105" t="s">
        <v>1010</v>
      </c>
      <c r="C135" s="105" t="s">
        <v>1011</v>
      </c>
    </row>
    <row r="136" spans="2:3">
      <c r="B136" s="105" t="s">
        <v>1012</v>
      </c>
      <c r="C136" s="105" t="s">
        <v>1013</v>
      </c>
    </row>
    <row r="137" spans="2:3">
      <c r="B137" s="105" t="s">
        <v>1014</v>
      </c>
      <c r="C137" s="105" t="s">
        <v>1015</v>
      </c>
    </row>
    <row r="138" spans="2:3">
      <c r="B138" s="105" t="s">
        <v>1016</v>
      </c>
      <c r="C138" s="105" t="s">
        <v>1017</v>
      </c>
    </row>
    <row r="139" spans="2:3">
      <c r="B139" s="105" t="s">
        <v>1018</v>
      </c>
      <c r="C139" s="105" t="s">
        <v>1019</v>
      </c>
    </row>
    <row r="140" spans="2:3">
      <c r="B140" s="105" t="s">
        <v>1020</v>
      </c>
      <c r="C140" s="105" t="s">
        <v>1021</v>
      </c>
    </row>
    <row r="141" spans="2:3">
      <c r="B141" s="105" t="s">
        <v>1022</v>
      </c>
      <c r="C141" s="105" t="s">
        <v>1023</v>
      </c>
    </row>
    <row r="142" spans="2:3">
      <c r="B142" s="105" t="s">
        <v>1000</v>
      </c>
      <c r="C142" s="105" t="s">
        <v>1001</v>
      </c>
    </row>
    <row r="143" spans="2:3">
      <c r="B143" s="105" t="s">
        <v>1024</v>
      </c>
      <c r="C143" s="105" t="s">
        <v>1025</v>
      </c>
    </row>
    <row r="144" spans="2:3">
      <c r="B144" s="105" t="s">
        <v>1026</v>
      </c>
      <c r="C144" s="105" t="s">
        <v>1027</v>
      </c>
    </row>
    <row r="145" spans="1:4" s="230" customFormat="1" ht="15">
      <c r="A145" s="230" t="s">
        <v>1028</v>
      </c>
      <c r="B145" s="240" t="s">
        <v>1029</v>
      </c>
      <c r="C145" s="347"/>
      <c r="D145" s="250"/>
    </row>
    <row r="146" spans="1:4">
      <c r="B146" s="241" t="s">
        <v>1030</v>
      </c>
      <c r="C146" s="256" t="s">
        <v>1031</v>
      </c>
    </row>
    <row r="147" spans="1:4">
      <c r="B147" s="241" t="s">
        <v>1032</v>
      </c>
      <c r="C147" s="256" t="s">
        <v>1033</v>
      </c>
    </row>
    <row r="148" spans="1:4">
      <c r="B148" s="241" t="s">
        <v>1034</v>
      </c>
      <c r="C148" s="256" t="s">
        <v>1035</v>
      </c>
    </row>
    <row r="149" spans="1:4">
      <c r="B149" s="241" t="s">
        <v>1036</v>
      </c>
      <c r="C149" s="256" t="s">
        <v>1037</v>
      </c>
    </row>
    <row r="150" spans="1:4">
      <c r="B150" s="241" t="s">
        <v>1038</v>
      </c>
      <c r="C150" s="256" t="s">
        <v>1039</v>
      </c>
    </row>
    <row r="151" spans="1:4">
      <c r="B151" s="241" t="s">
        <v>1040</v>
      </c>
      <c r="C151" s="256" t="s">
        <v>1041</v>
      </c>
    </row>
    <row r="152" spans="1:4">
      <c r="B152" s="241" t="s">
        <v>1042</v>
      </c>
      <c r="C152" s="256" t="s">
        <v>1043</v>
      </c>
    </row>
    <row r="153" spans="1:4">
      <c r="B153" s="241" t="s">
        <v>1044</v>
      </c>
      <c r="C153" s="256" t="s">
        <v>1045</v>
      </c>
    </row>
    <row r="154" spans="1:4">
      <c r="B154" s="241" t="s">
        <v>1046</v>
      </c>
      <c r="C154" s="256" t="s">
        <v>1047</v>
      </c>
    </row>
    <row r="155" spans="1:4">
      <c r="B155" s="241" t="s">
        <v>1048</v>
      </c>
      <c r="C155" s="256" t="s">
        <v>1049</v>
      </c>
    </row>
    <row r="156" spans="1:4">
      <c r="B156" s="241" t="s">
        <v>1050</v>
      </c>
      <c r="C156" s="256" t="s">
        <v>1051</v>
      </c>
    </row>
    <row r="157" spans="1:4">
      <c r="B157" s="241" t="s">
        <v>1052</v>
      </c>
      <c r="C157" s="256" t="s">
        <v>1053</v>
      </c>
    </row>
    <row r="158" spans="1:4">
      <c r="B158" s="241" t="s">
        <v>1054</v>
      </c>
      <c r="C158" s="256" t="s">
        <v>1055</v>
      </c>
    </row>
    <row r="159" spans="1:4" s="230" customFormat="1" ht="15">
      <c r="A159" s="230" t="s">
        <v>1056</v>
      </c>
      <c r="B159" s="240" t="s">
        <v>1057</v>
      </c>
      <c r="C159" s="347"/>
      <c r="D159" s="250"/>
    </row>
    <row r="160" spans="1:4">
      <c r="B160" t="s">
        <v>1058</v>
      </c>
      <c r="C160" s="251" t="s">
        <v>1059</v>
      </c>
    </row>
    <row r="161" spans="1:4">
      <c r="B161" t="s">
        <v>1060</v>
      </c>
      <c r="C161" s="251" t="s">
        <v>1061</v>
      </c>
    </row>
    <row r="162" spans="1:4">
      <c r="B162" t="s">
        <v>1062</v>
      </c>
      <c r="C162" s="251" t="s">
        <v>1063</v>
      </c>
    </row>
    <row r="163" spans="1:4">
      <c r="B163" t="s">
        <v>1064</v>
      </c>
      <c r="C163" s="251" t="s">
        <v>1065</v>
      </c>
    </row>
    <row r="164" spans="1:4">
      <c r="B164" t="s">
        <v>1066</v>
      </c>
      <c r="C164" s="251" t="s">
        <v>1067</v>
      </c>
    </row>
    <row r="165" spans="1:4">
      <c r="B165" t="s">
        <v>1068</v>
      </c>
      <c r="C165" s="251" t="s">
        <v>1069</v>
      </c>
    </row>
    <row r="166" spans="1:4">
      <c r="B166" t="s">
        <v>1070</v>
      </c>
      <c r="C166" s="251" t="s">
        <v>1071</v>
      </c>
    </row>
    <row r="167" spans="1:4" s="230" customFormat="1" ht="15">
      <c r="A167" s="230" t="s">
        <v>1072</v>
      </c>
      <c r="B167" s="240" t="s">
        <v>1073</v>
      </c>
      <c r="C167" s="255"/>
      <c r="D167" s="250"/>
    </row>
    <row r="168" spans="1:4">
      <c r="B168" t="s">
        <v>1074</v>
      </c>
      <c r="C168" s="251" t="s">
        <v>1075</v>
      </c>
    </row>
    <row r="169" spans="1:4">
      <c r="B169" t="s">
        <v>1076</v>
      </c>
      <c r="C169" s="251" t="s">
        <v>1077</v>
      </c>
    </row>
    <row r="170" spans="1:4">
      <c r="B170" t="s">
        <v>1078</v>
      </c>
      <c r="C170" s="251" t="s">
        <v>1079</v>
      </c>
    </row>
    <row r="171" spans="1:4">
      <c r="B171" t="s">
        <v>1080</v>
      </c>
      <c r="C171" s="251" t="s">
        <v>1081</v>
      </c>
    </row>
    <row r="172" spans="1:4">
      <c r="B172" t="s">
        <v>1082</v>
      </c>
      <c r="C172" s="251" t="s">
        <v>1083</v>
      </c>
    </row>
    <row r="173" spans="1:4">
      <c r="B173" t="s">
        <v>1084</v>
      </c>
      <c r="C173" s="251" t="s">
        <v>1085</v>
      </c>
    </row>
    <row r="174" spans="1:4">
      <c r="B174" t="s">
        <v>1086</v>
      </c>
      <c r="C174" s="251" t="s">
        <v>1087</v>
      </c>
    </row>
    <row r="175" spans="1:4" s="230" customFormat="1" ht="15">
      <c r="A175" s="230" t="s">
        <v>1088</v>
      </c>
      <c r="B175" s="240" t="s">
        <v>1089</v>
      </c>
      <c r="C175" s="255"/>
      <c r="D175" s="250"/>
    </row>
    <row r="176" spans="1:4">
      <c r="B176" s="241" t="s">
        <v>1090</v>
      </c>
      <c r="C176" s="256" t="s">
        <v>1091</v>
      </c>
    </row>
    <row r="177" spans="1:4">
      <c r="B177" s="241" t="s">
        <v>1092</v>
      </c>
      <c r="C177" s="256" t="s">
        <v>1093</v>
      </c>
    </row>
    <row r="178" spans="1:4">
      <c r="B178" s="241" t="s">
        <v>1094</v>
      </c>
      <c r="C178" s="256" t="s">
        <v>1095</v>
      </c>
    </row>
    <row r="179" spans="1:4">
      <c r="B179" s="241" t="s">
        <v>1096</v>
      </c>
      <c r="C179" s="256" t="s">
        <v>1097</v>
      </c>
    </row>
    <row r="180" spans="1:4">
      <c r="B180" s="241" t="s">
        <v>1098</v>
      </c>
      <c r="C180" s="256" t="s">
        <v>1099</v>
      </c>
    </row>
    <row r="181" spans="1:4">
      <c r="B181" s="241" t="s">
        <v>1100</v>
      </c>
      <c r="C181" s="256" t="s">
        <v>1101</v>
      </c>
    </row>
    <row r="182" spans="1:4">
      <c r="B182" t="s">
        <v>1102</v>
      </c>
      <c r="C182" s="256" t="s">
        <v>1103</v>
      </c>
    </row>
    <row r="183" spans="1:4">
      <c r="B183" t="s">
        <v>1104</v>
      </c>
      <c r="C183" s="256" t="s">
        <v>1105</v>
      </c>
    </row>
    <row r="184" spans="1:4">
      <c r="B184" s="241" t="s">
        <v>1106</v>
      </c>
      <c r="C184" s="256" t="s">
        <v>1107</v>
      </c>
    </row>
    <row r="185" spans="1:4">
      <c r="B185" t="s">
        <v>1108</v>
      </c>
      <c r="C185" s="256" t="s">
        <v>1109</v>
      </c>
    </row>
    <row r="186" spans="1:4" s="230" customFormat="1" ht="15">
      <c r="A186" s="230" t="s">
        <v>1110</v>
      </c>
      <c r="B186" s="240" t="s">
        <v>1111</v>
      </c>
      <c r="C186" s="255"/>
      <c r="D186" s="250"/>
    </row>
    <row r="187" spans="1:4">
      <c r="B187" s="241" t="s">
        <v>1112</v>
      </c>
      <c r="C187" s="256" t="s">
        <v>1113</v>
      </c>
    </row>
    <row r="188" spans="1:4">
      <c r="B188" s="241" t="s">
        <v>1114</v>
      </c>
      <c r="C188" s="256" t="s">
        <v>1115</v>
      </c>
    </row>
    <row r="189" spans="1:4">
      <c r="B189" s="241" t="s">
        <v>1116</v>
      </c>
      <c r="C189" s="256" t="s">
        <v>1117</v>
      </c>
    </row>
    <row r="190" spans="1:4">
      <c r="B190" s="241" t="s">
        <v>1118</v>
      </c>
      <c r="C190" s="256" t="s">
        <v>1119</v>
      </c>
    </row>
    <row r="191" spans="1:4">
      <c r="B191" s="241" t="s">
        <v>1120</v>
      </c>
      <c r="C191" s="256" t="s">
        <v>1121</v>
      </c>
    </row>
    <row r="192" spans="1:4">
      <c r="B192" s="241" t="s">
        <v>1122</v>
      </c>
      <c r="C192" s="256" t="s">
        <v>1123</v>
      </c>
    </row>
    <row r="193" spans="1:4">
      <c r="B193" s="241" t="s">
        <v>1124</v>
      </c>
      <c r="C193" s="256" t="s">
        <v>1125</v>
      </c>
    </row>
    <row r="194" spans="1:4">
      <c r="B194" s="241" t="s">
        <v>1126</v>
      </c>
      <c r="C194" s="256" t="s">
        <v>1127</v>
      </c>
    </row>
    <row r="195" spans="1:4">
      <c r="B195" s="241" t="s">
        <v>1128</v>
      </c>
      <c r="C195" s="256" t="s">
        <v>1129</v>
      </c>
    </row>
    <row r="196" spans="1:4">
      <c r="B196" s="241" t="s">
        <v>1130</v>
      </c>
      <c r="C196" s="256" t="s">
        <v>1131</v>
      </c>
    </row>
    <row r="197" spans="1:4">
      <c r="B197" s="241" t="s">
        <v>1132</v>
      </c>
      <c r="C197" s="256" t="s">
        <v>1133</v>
      </c>
    </row>
    <row r="198" spans="1:4">
      <c r="B198" s="241" t="s">
        <v>1134</v>
      </c>
      <c r="C198" s="256" t="s">
        <v>1135</v>
      </c>
    </row>
    <row r="199" spans="1:4">
      <c r="B199" s="241" t="s">
        <v>1136</v>
      </c>
      <c r="C199" s="256" t="s">
        <v>1137</v>
      </c>
    </row>
    <row r="200" spans="1:4">
      <c r="B200" s="241" t="s">
        <v>1138</v>
      </c>
      <c r="C200" s="256" t="s">
        <v>1139</v>
      </c>
    </row>
    <row r="201" spans="1:4">
      <c r="B201" s="241" t="s">
        <v>1140</v>
      </c>
      <c r="C201" s="256" t="s">
        <v>1141</v>
      </c>
    </row>
    <row r="202" spans="1:4">
      <c r="B202" s="241" t="s">
        <v>1142</v>
      </c>
      <c r="C202" s="256" t="s">
        <v>1143</v>
      </c>
    </row>
    <row r="203" spans="1:4" s="230" customFormat="1" ht="15">
      <c r="A203" s="230" t="s">
        <v>1144</v>
      </c>
      <c r="B203" s="240" t="s">
        <v>1145</v>
      </c>
      <c r="C203" s="255"/>
      <c r="D203" s="250"/>
    </row>
    <row r="204" spans="1:4">
      <c r="B204" s="241" t="s">
        <v>1146</v>
      </c>
      <c r="C204" s="256" t="s">
        <v>1147</v>
      </c>
    </row>
    <row r="205" spans="1:4">
      <c r="B205" s="241" t="s">
        <v>1148</v>
      </c>
      <c r="C205" s="256" t="s">
        <v>1149</v>
      </c>
    </row>
    <row r="206" spans="1:4">
      <c r="B206" s="241" t="s">
        <v>1150</v>
      </c>
      <c r="C206" s="256" t="s">
        <v>1151</v>
      </c>
    </row>
    <row r="207" spans="1:4">
      <c r="B207" s="241" t="s">
        <v>1152</v>
      </c>
      <c r="C207" s="256" t="s">
        <v>1153</v>
      </c>
    </row>
    <row r="208" spans="1:4">
      <c r="B208" s="241" t="s">
        <v>1154</v>
      </c>
      <c r="C208" s="256" t="s">
        <v>1155</v>
      </c>
    </row>
    <row r="209" spans="1:4">
      <c r="B209" s="241" t="s">
        <v>1156</v>
      </c>
      <c r="C209" s="256" t="s">
        <v>1157</v>
      </c>
    </row>
    <row r="210" spans="1:4">
      <c r="B210" s="241" t="s">
        <v>1158</v>
      </c>
      <c r="C210" s="256" t="s">
        <v>1159</v>
      </c>
    </row>
    <row r="211" spans="1:4">
      <c r="B211" s="241" t="s">
        <v>1160</v>
      </c>
      <c r="C211" s="256" t="s">
        <v>1161</v>
      </c>
    </row>
    <row r="212" spans="1:4">
      <c r="B212" s="241" t="s">
        <v>1162</v>
      </c>
      <c r="C212" s="256" t="s">
        <v>1163</v>
      </c>
    </row>
    <row r="213" spans="1:4">
      <c r="B213" s="241" t="s">
        <v>1164</v>
      </c>
      <c r="C213" s="256" t="s">
        <v>1165</v>
      </c>
    </row>
    <row r="214" spans="1:4" s="230" customFormat="1" ht="15">
      <c r="A214" s="230" t="s">
        <v>1166</v>
      </c>
      <c r="B214" s="240" t="s">
        <v>1167</v>
      </c>
      <c r="C214" s="250"/>
      <c r="D214" s="250"/>
    </row>
    <row r="215" spans="1:4">
      <c r="B215" s="241" t="s">
        <v>1168</v>
      </c>
      <c r="C215" s="256" t="s">
        <v>1169</v>
      </c>
    </row>
    <row r="216" spans="1:4">
      <c r="B216" s="241" t="s">
        <v>1170</v>
      </c>
      <c r="C216" s="256" t="s">
        <v>1171</v>
      </c>
    </row>
    <row r="217" spans="1:4">
      <c r="B217" s="241" t="s">
        <v>1172</v>
      </c>
      <c r="C217" s="256" t="s">
        <v>1173</v>
      </c>
    </row>
    <row r="218" spans="1:4">
      <c r="B218" s="241" t="s">
        <v>1174</v>
      </c>
      <c r="C218" s="256" t="s">
        <v>1175</v>
      </c>
    </row>
    <row r="219" spans="1:4">
      <c r="B219" s="241" t="s">
        <v>1176</v>
      </c>
      <c r="C219" s="256" t="s">
        <v>1177</v>
      </c>
    </row>
    <row r="220" spans="1:4">
      <c r="B220" s="241" t="s">
        <v>1178</v>
      </c>
      <c r="C220" s="256" t="s">
        <v>1179</v>
      </c>
    </row>
    <row r="221" spans="1:4">
      <c r="B221" s="241" t="s">
        <v>1180</v>
      </c>
      <c r="C221" s="256" t="s">
        <v>1181</v>
      </c>
    </row>
    <row r="222" spans="1:4">
      <c r="B222" s="241" t="s">
        <v>1182</v>
      </c>
      <c r="C222" s="256" t="s">
        <v>1183</v>
      </c>
    </row>
    <row r="223" spans="1:4">
      <c r="B223" s="241" t="s">
        <v>1184</v>
      </c>
      <c r="C223" s="256" t="s">
        <v>1185</v>
      </c>
    </row>
    <row r="224" spans="1:4">
      <c r="B224" s="241" t="s">
        <v>1186</v>
      </c>
      <c r="C224" s="256" t="s">
        <v>1187</v>
      </c>
    </row>
    <row r="225" spans="1:4">
      <c r="B225" t="s">
        <v>1188</v>
      </c>
      <c r="C225" s="256" t="s">
        <v>1189</v>
      </c>
    </row>
    <row r="226" spans="1:4">
      <c r="B226" t="s">
        <v>1190</v>
      </c>
      <c r="C226" s="256" t="s">
        <v>1191</v>
      </c>
    </row>
    <row r="227" spans="1:4" s="230" customFormat="1" ht="15">
      <c r="A227" s="230" t="s">
        <v>1192</v>
      </c>
      <c r="B227" s="240" t="s">
        <v>1193</v>
      </c>
      <c r="C227" s="250"/>
      <c r="D227" s="250"/>
    </row>
    <row r="228" spans="1:4">
      <c r="B228" s="241" t="s">
        <v>1194</v>
      </c>
      <c r="C228" s="256" t="s">
        <v>1195</v>
      </c>
    </row>
    <row r="229" spans="1:4">
      <c r="B229" s="241" t="s">
        <v>1196</v>
      </c>
      <c r="C229" s="256" t="s">
        <v>1197</v>
      </c>
    </row>
    <row r="230" spans="1:4">
      <c r="B230" s="241" t="s">
        <v>1198</v>
      </c>
      <c r="C230" s="256" t="s">
        <v>1199</v>
      </c>
    </row>
    <row r="231" spans="1:4">
      <c r="B231" s="241" t="s">
        <v>1200</v>
      </c>
      <c r="C231" s="256" t="s">
        <v>1201</v>
      </c>
    </row>
    <row r="232" spans="1:4">
      <c r="B232" s="241" t="s">
        <v>1202</v>
      </c>
      <c r="C232" s="256" t="s">
        <v>1203</v>
      </c>
    </row>
    <row r="233" spans="1:4">
      <c r="B233" s="241" t="s">
        <v>1204</v>
      </c>
      <c r="C233" s="256" t="s">
        <v>1205</v>
      </c>
    </row>
    <row r="234" spans="1:4">
      <c r="B234" s="241" t="s">
        <v>1206</v>
      </c>
      <c r="C234" s="256" t="s">
        <v>1207</v>
      </c>
    </row>
    <row r="235" spans="1:4">
      <c r="B235" s="241" t="s">
        <v>1208</v>
      </c>
      <c r="C235" s="256" t="s">
        <v>1209</v>
      </c>
    </row>
    <row r="236" spans="1:4" s="230" customFormat="1" ht="15">
      <c r="A236" s="230" t="s">
        <v>1210</v>
      </c>
      <c r="B236" s="240" t="s">
        <v>1211</v>
      </c>
      <c r="C236" s="250"/>
      <c r="D236" s="250"/>
    </row>
    <row r="237" spans="1:4" ht="15">
      <c r="B237" s="232" t="s">
        <v>1212</v>
      </c>
      <c r="C237" s="251" t="s">
        <v>1213</v>
      </c>
    </row>
    <row r="238" spans="1:4" s="230" customFormat="1" ht="15">
      <c r="A238" s="230" t="s">
        <v>1214</v>
      </c>
      <c r="B238" s="240" t="s">
        <v>1215</v>
      </c>
      <c r="C238" s="250"/>
      <c r="D238" s="250"/>
    </row>
    <row r="239" spans="1:4">
      <c r="B239" t="s">
        <v>1216</v>
      </c>
      <c r="C239" s="251" t="s">
        <v>1217</v>
      </c>
    </row>
    <row r="240" spans="1:4">
      <c r="B240" t="s">
        <v>1218</v>
      </c>
      <c r="C240" s="251" t="s">
        <v>1219</v>
      </c>
    </row>
    <row r="241" spans="1:4" s="230" customFormat="1">
      <c r="A241" s="230" t="s">
        <v>1220</v>
      </c>
      <c r="B241" s="230" t="s">
        <v>1221</v>
      </c>
      <c r="C241" s="250"/>
      <c r="D241" s="250"/>
    </row>
    <row r="242" spans="1:4">
      <c r="B242" s="105" t="s">
        <v>1222</v>
      </c>
      <c r="C242" s="105" t="s">
        <v>1223</v>
      </c>
    </row>
    <row r="243" spans="1:4">
      <c r="B243" s="105" t="s">
        <v>1224</v>
      </c>
      <c r="C243" s="105" t="s">
        <v>1225</v>
      </c>
    </row>
    <row r="244" spans="1:4">
      <c r="B244" s="105" t="s">
        <v>1226</v>
      </c>
      <c r="C244" s="105" t="s">
        <v>1227</v>
      </c>
    </row>
    <row r="245" spans="1:4">
      <c r="B245" s="105" t="s">
        <v>1228</v>
      </c>
      <c r="C245" s="105" t="s">
        <v>1229</v>
      </c>
    </row>
    <row r="246" spans="1:4">
      <c r="B246" s="105" t="s">
        <v>1230</v>
      </c>
      <c r="C246" s="105" t="s">
        <v>1231</v>
      </c>
    </row>
    <row r="247" spans="1:4">
      <c r="B247" s="105" t="s">
        <v>1232</v>
      </c>
      <c r="C247" s="105" t="s">
        <v>1233</v>
      </c>
    </row>
    <row r="248" spans="1:4">
      <c r="B248" s="105" t="s">
        <v>1234</v>
      </c>
      <c r="C248" s="105" t="s">
        <v>1235</v>
      </c>
    </row>
    <row r="249" spans="1:4">
      <c r="B249" s="105" t="s">
        <v>1236</v>
      </c>
      <c r="C249" s="105" t="s">
        <v>1237</v>
      </c>
    </row>
    <row r="250" spans="1:4">
      <c r="B250" s="105" t="s">
        <v>1238</v>
      </c>
      <c r="C250" s="105" t="s">
        <v>1239</v>
      </c>
    </row>
    <row r="251" spans="1:4">
      <c r="B251" s="105" t="s">
        <v>1240</v>
      </c>
      <c r="C251" s="105" t="s">
        <v>1241</v>
      </c>
    </row>
    <row r="252" spans="1:4">
      <c r="B252" s="105" t="s">
        <v>1242</v>
      </c>
      <c r="C252" s="105" t="s">
        <v>1243</v>
      </c>
    </row>
    <row r="253" spans="1:4">
      <c r="B253" s="105" t="s">
        <v>1244</v>
      </c>
      <c r="C253" s="105" t="s">
        <v>1245</v>
      </c>
    </row>
    <row r="254" spans="1:4">
      <c r="B254" s="105" t="s">
        <v>1246</v>
      </c>
      <c r="C254" s="105" t="s">
        <v>1247</v>
      </c>
    </row>
    <row r="255" spans="1:4">
      <c r="B255" s="105" t="s">
        <v>1248</v>
      </c>
      <c r="C255" s="105" t="s">
        <v>1249</v>
      </c>
    </row>
    <row r="256" spans="1:4">
      <c r="B256" s="105" t="s">
        <v>1250</v>
      </c>
      <c r="C256" s="105" t="s">
        <v>1251</v>
      </c>
    </row>
    <row r="257" spans="2:3">
      <c r="B257" s="105" t="s">
        <v>1252</v>
      </c>
      <c r="C257" s="105" t="s">
        <v>1253</v>
      </c>
    </row>
    <row r="258" spans="2:3">
      <c r="B258" s="105" t="s">
        <v>1254</v>
      </c>
      <c r="C258" s="105" t="s">
        <v>1255</v>
      </c>
    </row>
    <row r="259" spans="2:3">
      <c r="B259" s="105" t="s">
        <v>1256</v>
      </c>
      <c r="C259" s="105" t="s">
        <v>1257</v>
      </c>
    </row>
    <row r="260" spans="2:3">
      <c r="B260" s="105" t="s">
        <v>1258</v>
      </c>
      <c r="C260" s="105" t="s">
        <v>1259</v>
      </c>
    </row>
    <row r="261" spans="2:3">
      <c r="B261" s="105" t="s">
        <v>1260</v>
      </c>
      <c r="C261" s="105" t="s">
        <v>1261</v>
      </c>
    </row>
    <row r="262" spans="2:3">
      <c r="B262" s="105" t="s">
        <v>1262</v>
      </c>
      <c r="C262" s="105" t="s">
        <v>1263</v>
      </c>
    </row>
    <row r="263" spans="2:3">
      <c r="B263" s="105" t="s">
        <v>1264</v>
      </c>
      <c r="C263" s="105" t="s">
        <v>1265</v>
      </c>
    </row>
    <row r="264" spans="2:3">
      <c r="B264" s="105" t="s">
        <v>1266</v>
      </c>
      <c r="C264" s="105" t="s">
        <v>1267</v>
      </c>
    </row>
    <row r="265" spans="2:3">
      <c r="B265" s="105" t="s">
        <v>1268</v>
      </c>
      <c r="C265" s="105" t="s">
        <v>1269</v>
      </c>
    </row>
    <row r="266" spans="2:3">
      <c r="B266" s="105" t="s">
        <v>1270</v>
      </c>
      <c r="C266" s="105" t="s">
        <v>1271</v>
      </c>
    </row>
    <row r="267" spans="2:3">
      <c r="B267" s="105" t="s">
        <v>1272</v>
      </c>
      <c r="C267" s="105" t="s">
        <v>1273</v>
      </c>
    </row>
    <row r="268" spans="2:3">
      <c r="B268" s="105" t="s">
        <v>1274</v>
      </c>
      <c r="C268" s="105" t="s">
        <v>1275</v>
      </c>
    </row>
    <row r="269" spans="2:3">
      <c r="B269" s="105" t="s">
        <v>1276</v>
      </c>
      <c r="C269" s="105" t="s">
        <v>1277</v>
      </c>
    </row>
    <row r="270" spans="2:3">
      <c r="B270" s="105" t="s">
        <v>1278</v>
      </c>
      <c r="C270" s="105" t="s">
        <v>1279</v>
      </c>
    </row>
    <row r="271" spans="2:3">
      <c r="B271" s="105" t="s">
        <v>1280</v>
      </c>
      <c r="C271" s="105" t="s">
        <v>1281</v>
      </c>
    </row>
    <row r="272" spans="2:3">
      <c r="B272" s="105" t="s">
        <v>1282</v>
      </c>
      <c r="C272" s="105" t="s">
        <v>1283</v>
      </c>
    </row>
    <row r="273" spans="1:4">
      <c r="B273" s="105" t="s">
        <v>1284</v>
      </c>
      <c r="C273" s="105" t="s">
        <v>1285</v>
      </c>
    </row>
    <row r="275" spans="1:4" s="230" customFormat="1">
      <c r="A275" s="230" t="s">
        <v>1286</v>
      </c>
      <c r="B275" s="356" t="s">
        <v>1287</v>
      </c>
      <c r="C275" s="250"/>
      <c r="D275" s="250"/>
    </row>
    <row r="276" spans="1:4">
      <c r="B276" s="355" t="s">
        <v>1288</v>
      </c>
      <c r="C276" s="251" t="s">
        <v>1289</v>
      </c>
    </row>
    <row r="277" spans="1:4">
      <c r="B277" s="355" t="s">
        <v>1290</v>
      </c>
      <c r="C277" s="251" t="s">
        <v>1291</v>
      </c>
    </row>
    <row r="278" spans="1:4">
      <c r="B278" s="355" t="s">
        <v>1292</v>
      </c>
      <c r="C278" s="251" t="s">
        <v>1293</v>
      </c>
    </row>
    <row r="279" spans="1:4">
      <c r="B279" s="355" t="s">
        <v>1294</v>
      </c>
      <c r="C279" s="251" t="s">
        <v>1295</v>
      </c>
    </row>
    <row r="280" spans="1:4">
      <c r="B280" t="s">
        <v>1296</v>
      </c>
      <c r="C280" s="251" t="s">
        <v>1297</v>
      </c>
    </row>
    <row r="281" spans="1:4" s="230" customFormat="1">
      <c r="A281" s="230" t="s">
        <v>1298</v>
      </c>
      <c r="B281" s="230" t="s">
        <v>1299</v>
      </c>
      <c r="C281" s="250"/>
      <c r="D281" s="250"/>
    </row>
    <row r="282" spans="1:4">
      <c r="B282" s="105" t="s">
        <v>1300</v>
      </c>
      <c r="C282" s="105" t="s">
        <v>1301</v>
      </c>
    </row>
    <row r="283" spans="1:4">
      <c r="B283" s="105" t="s">
        <v>1302</v>
      </c>
      <c r="C283" s="105" t="s">
        <v>1303</v>
      </c>
    </row>
    <row r="284" spans="1:4">
      <c r="B284" s="105" t="s">
        <v>1304</v>
      </c>
      <c r="C284" s="105" t="s">
        <v>1305</v>
      </c>
    </row>
    <row r="285" spans="1:4">
      <c r="B285" s="105" t="s">
        <v>1306</v>
      </c>
      <c r="C285" s="105" t="s">
        <v>1307</v>
      </c>
    </row>
    <row r="286" spans="1:4">
      <c r="B286" s="105" t="s">
        <v>1308</v>
      </c>
      <c r="C286" s="105" t="s">
        <v>1309</v>
      </c>
    </row>
    <row r="287" spans="1:4">
      <c r="B287" s="105" t="s">
        <v>1310</v>
      </c>
      <c r="C287" s="105" t="s">
        <v>1311</v>
      </c>
    </row>
    <row r="288" spans="1:4">
      <c r="B288" s="105" t="s">
        <v>1312</v>
      </c>
      <c r="C288" s="105" t="s">
        <v>1313</v>
      </c>
    </row>
    <row r="289" spans="2:3">
      <c r="B289" s="105" t="s">
        <v>1314</v>
      </c>
      <c r="C289" s="105" t="s">
        <v>1315</v>
      </c>
    </row>
    <row r="290" spans="2:3">
      <c r="B290" s="105" t="s">
        <v>1316</v>
      </c>
      <c r="C290" s="105" t="s">
        <v>1317</v>
      </c>
    </row>
    <row r="291" spans="2:3">
      <c r="B291" s="105" t="s">
        <v>1318</v>
      </c>
      <c r="C291" s="105" t="s">
        <v>1319</v>
      </c>
    </row>
    <row r="292" spans="2:3">
      <c r="B292" s="105" t="s">
        <v>1320</v>
      </c>
      <c r="C292" s="105" t="s">
        <v>1321</v>
      </c>
    </row>
    <row r="293" spans="2:3">
      <c r="B293" s="105" t="s">
        <v>1322</v>
      </c>
      <c r="C293" s="105" t="s">
        <v>1323</v>
      </c>
    </row>
    <row r="294" spans="2:3">
      <c r="B294" s="105" t="s">
        <v>1324</v>
      </c>
      <c r="C294" s="105" t="s">
        <v>1325</v>
      </c>
    </row>
    <row r="295" spans="2:3">
      <c r="B295" s="105" t="s">
        <v>1326</v>
      </c>
      <c r="C295" s="105" t="s">
        <v>1327</v>
      </c>
    </row>
    <row r="296" spans="2:3">
      <c r="B296" s="105" t="s">
        <v>1328</v>
      </c>
      <c r="C296" s="105" t="s">
        <v>1329</v>
      </c>
    </row>
    <row r="297" spans="2:3">
      <c r="B297" s="105" t="s">
        <v>1330</v>
      </c>
      <c r="C297" s="105" t="s">
        <v>1331</v>
      </c>
    </row>
    <row r="298" spans="2:3">
      <c r="B298" s="105" t="s">
        <v>1332</v>
      </c>
      <c r="C298" s="105" t="s">
        <v>1333</v>
      </c>
    </row>
    <row r="299" spans="2:3">
      <c r="B299" s="105" t="s">
        <v>1334</v>
      </c>
      <c r="C299" s="105" t="s">
        <v>1335</v>
      </c>
    </row>
    <row r="300" spans="2:3">
      <c r="B300" s="105" t="s">
        <v>1336</v>
      </c>
      <c r="C300" s="105" t="s">
        <v>1337</v>
      </c>
    </row>
    <row r="301" spans="2:3">
      <c r="B301" s="105" t="s">
        <v>1338</v>
      </c>
      <c r="C301" s="105" t="s">
        <v>1339</v>
      </c>
    </row>
    <row r="302" spans="2:3">
      <c r="B302" s="105" t="s">
        <v>1340</v>
      </c>
      <c r="C302" s="105" t="s">
        <v>1341</v>
      </c>
    </row>
    <row r="303" spans="2:3">
      <c r="B303" s="105" t="s">
        <v>1342</v>
      </c>
      <c r="C303" s="105" t="s">
        <v>1343</v>
      </c>
    </row>
    <row r="304" spans="2:3">
      <c r="B304" s="105" t="s">
        <v>1344</v>
      </c>
      <c r="C304" s="105" t="s">
        <v>1345</v>
      </c>
    </row>
    <row r="305" spans="2:3">
      <c r="B305" s="105" t="s">
        <v>1346</v>
      </c>
      <c r="C305" s="105" t="s">
        <v>1347</v>
      </c>
    </row>
    <row r="306" spans="2:3">
      <c r="B306" s="105" t="s">
        <v>1348</v>
      </c>
      <c r="C306" s="105" t="s">
        <v>1349</v>
      </c>
    </row>
    <row r="307" spans="2:3">
      <c r="B307" s="105" t="s">
        <v>1350</v>
      </c>
      <c r="C307" s="105" t="s">
        <v>1351</v>
      </c>
    </row>
    <row r="308" spans="2:3">
      <c r="B308" s="105" t="s">
        <v>1352</v>
      </c>
      <c r="C308" s="105" t="s">
        <v>1353</v>
      </c>
    </row>
    <row r="309" spans="2:3">
      <c r="B309" s="105" t="s">
        <v>1354</v>
      </c>
      <c r="C309" s="105" t="s">
        <v>1355</v>
      </c>
    </row>
    <row r="310" spans="2:3">
      <c r="B310" s="105" t="s">
        <v>1356</v>
      </c>
      <c r="C310" s="105" t="s">
        <v>1357</v>
      </c>
    </row>
    <row r="311" spans="2:3">
      <c r="B311" s="105" t="s">
        <v>1358</v>
      </c>
      <c r="C311" s="105" t="s">
        <v>1359</v>
      </c>
    </row>
    <row r="312" spans="2:3">
      <c r="B312" s="105" t="s">
        <v>1360</v>
      </c>
      <c r="C312" s="105" t="s">
        <v>1361</v>
      </c>
    </row>
    <row r="313" spans="2:3">
      <c r="B313" s="105" t="s">
        <v>1362</v>
      </c>
      <c r="C313" s="105" t="s">
        <v>1363</v>
      </c>
    </row>
    <row r="314" spans="2:3">
      <c r="B314" s="105" t="s">
        <v>1364</v>
      </c>
      <c r="C314" s="105" t="s">
        <v>1365</v>
      </c>
    </row>
    <row r="315" spans="2:3">
      <c r="B315" s="105" t="s">
        <v>1366</v>
      </c>
      <c r="C315" s="105" t="s">
        <v>1367</v>
      </c>
    </row>
    <row r="316" spans="2:3">
      <c r="B316" s="105" t="s">
        <v>1368</v>
      </c>
      <c r="C316" s="105" t="s">
        <v>1369</v>
      </c>
    </row>
    <row r="317" spans="2:3">
      <c r="B317" s="105" t="s">
        <v>1370</v>
      </c>
      <c r="C317" s="105" t="s">
        <v>1371</v>
      </c>
    </row>
    <row r="318" spans="2:3">
      <c r="B318" s="105" t="s">
        <v>1372</v>
      </c>
      <c r="C318" s="105" t="s">
        <v>1373</v>
      </c>
    </row>
    <row r="319" spans="2:3">
      <c r="B319" s="105" t="s">
        <v>1374</v>
      </c>
      <c r="C319" s="105" t="s">
        <v>1375</v>
      </c>
    </row>
    <row r="320" spans="2:3">
      <c r="B320" s="105" t="s">
        <v>1376</v>
      </c>
      <c r="C320" s="105" t="s">
        <v>1377</v>
      </c>
    </row>
    <row r="321" spans="2:3">
      <c r="B321" s="105" t="s">
        <v>1378</v>
      </c>
      <c r="C321" s="105" t="s">
        <v>1379</v>
      </c>
    </row>
    <row r="322" spans="2:3">
      <c r="B322" s="105" t="s">
        <v>1380</v>
      </c>
      <c r="C322" s="105" t="s">
        <v>1381</v>
      </c>
    </row>
    <row r="323" spans="2:3">
      <c r="B323" s="105" t="s">
        <v>1382</v>
      </c>
      <c r="C323" s="105" t="s">
        <v>1383</v>
      </c>
    </row>
    <row r="324" spans="2:3">
      <c r="B324" s="105" t="s">
        <v>1384</v>
      </c>
      <c r="C324" s="105" t="s">
        <v>1385</v>
      </c>
    </row>
    <row r="325" spans="2:3">
      <c r="B325" s="105" t="s">
        <v>1386</v>
      </c>
      <c r="C325" s="105" t="s">
        <v>1387</v>
      </c>
    </row>
    <row r="326" spans="2:3">
      <c r="B326" s="105" t="s">
        <v>1388</v>
      </c>
      <c r="C326" s="105" t="s">
        <v>1389</v>
      </c>
    </row>
    <row r="327" spans="2:3">
      <c r="B327" s="105" t="s">
        <v>1390</v>
      </c>
      <c r="C327" s="105" t="s">
        <v>1391</v>
      </c>
    </row>
    <row r="328" spans="2:3">
      <c r="B328" s="105" t="s">
        <v>1392</v>
      </c>
      <c r="C328" s="105" t="s">
        <v>1393</v>
      </c>
    </row>
    <row r="329" spans="2:3">
      <c r="B329" s="105" t="s">
        <v>1394</v>
      </c>
      <c r="C329" s="105" t="s">
        <v>1395</v>
      </c>
    </row>
    <row r="330" spans="2:3">
      <c r="B330" s="105" t="s">
        <v>1396</v>
      </c>
      <c r="C330" s="105" t="s">
        <v>1397</v>
      </c>
    </row>
    <row r="331" spans="2:3">
      <c r="B331" s="105" t="s">
        <v>1398</v>
      </c>
      <c r="C331" s="105" t="s">
        <v>1399</v>
      </c>
    </row>
    <row r="332" spans="2:3">
      <c r="B332" s="105" t="s">
        <v>1400</v>
      </c>
      <c r="C332" s="105" t="s">
        <v>1401</v>
      </c>
    </row>
    <row r="333" spans="2:3">
      <c r="B333" s="105" t="s">
        <v>1402</v>
      </c>
      <c r="C333" s="105" t="s">
        <v>1403</v>
      </c>
    </row>
    <row r="334" spans="2:3">
      <c r="B334" s="105" t="s">
        <v>1404</v>
      </c>
      <c r="C334" s="105" t="s">
        <v>1405</v>
      </c>
    </row>
    <row r="335" spans="2:3">
      <c r="B335" s="105" t="s">
        <v>1406</v>
      </c>
      <c r="C335" s="105" t="s">
        <v>1407</v>
      </c>
    </row>
    <row r="336" spans="2:3">
      <c r="B336" s="105" t="s">
        <v>1408</v>
      </c>
      <c r="C336" s="105" t="s">
        <v>1409</v>
      </c>
    </row>
    <row r="337" spans="1:4">
      <c r="B337" s="105" t="s">
        <v>1410</v>
      </c>
      <c r="C337" s="105" t="s">
        <v>1411</v>
      </c>
    </row>
    <row r="338" spans="1:4">
      <c r="B338" s="105" t="s">
        <v>1412</v>
      </c>
      <c r="C338" s="105" t="s">
        <v>1413</v>
      </c>
    </row>
    <row r="339" spans="1:4">
      <c r="B339" s="105" t="s">
        <v>1414</v>
      </c>
      <c r="C339" s="105" t="s">
        <v>1415</v>
      </c>
    </row>
    <row r="340" spans="1:4">
      <c r="B340" s="105" t="s">
        <v>1416</v>
      </c>
      <c r="C340" s="105" t="s">
        <v>1417</v>
      </c>
    </row>
    <row r="341" spans="1:4">
      <c r="B341" s="105" t="s">
        <v>1418</v>
      </c>
      <c r="C341" s="105" t="s">
        <v>1419</v>
      </c>
    </row>
    <row r="342" spans="1:4">
      <c r="B342" s="105" t="s">
        <v>1420</v>
      </c>
      <c r="C342" s="105" t="s">
        <v>1421</v>
      </c>
    </row>
    <row r="343" spans="1:4">
      <c r="B343" s="105" t="s">
        <v>1422</v>
      </c>
      <c r="C343" s="105" t="s">
        <v>1423</v>
      </c>
    </row>
    <row r="344" spans="1:4">
      <c r="B344" s="105" t="s">
        <v>1424</v>
      </c>
      <c r="C344" s="105" t="s">
        <v>1425</v>
      </c>
    </row>
    <row r="345" spans="1:4">
      <c r="B345" s="105" t="s">
        <v>1426</v>
      </c>
      <c r="C345" s="105" t="s">
        <v>1427</v>
      </c>
    </row>
    <row r="346" spans="1:4">
      <c r="B346" s="105" t="s">
        <v>1428</v>
      </c>
      <c r="C346" s="105" t="s">
        <v>1429</v>
      </c>
    </row>
    <row r="347" spans="1:4">
      <c r="B347" s="105" t="s">
        <v>1430</v>
      </c>
      <c r="C347" s="105" t="s">
        <v>1431</v>
      </c>
    </row>
    <row r="348" spans="1:4">
      <c r="B348" s="105" t="s">
        <v>1432</v>
      </c>
      <c r="C348" s="105" t="s">
        <v>1433</v>
      </c>
    </row>
    <row r="351" spans="1:4" s="230" customFormat="1">
      <c r="A351" s="230" t="s">
        <v>1434</v>
      </c>
      <c r="B351" s="230" t="s">
        <v>1435</v>
      </c>
      <c r="C351" s="250"/>
      <c r="D351" s="250"/>
    </row>
    <row r="352" spans="1:4">
      <c r="B352" s="105" t="s">
        <v>1436</v>
      </c>
      <c r="C352" s="105" t="s">
        <v>1437</v>
      </c>
    </row>
    <row r="353" spans="2:3">
      <c r="B353" s="105" t="s">
        <v>1438</v>
      </c>
      <c r="C353" s="105" t="s">
        <v>1439</v>
      </c>
    </row>
    <row r="354" spans="2:3">
      <c r="B354" s="105" t="s">
        <v>1440</v>
      </c>
      <c r="C354" s="105" t="s">
        <v>1441</v>
      </c>
    </row>
    <row r="355" spans="2:3">
      <c r="B355" s="105" t="s">
        <v>1442</v>
      </c>
      <c r="C355" s="105" t="s">
        <v>1443</v>
      </c>
    </row>
    <row r="356" spans="2:3">
      <c r="B356" s="105" t="s">
        <v>1444</v>
      </c>
      <c r="C356" s="105" t="s">
        <v>1445</v>
      </c>
    </row>
    <row r="357" spans="2:3">
      <c r="B357" s="105" t="s">
        <v>1446</v>
      </c>
      <c r="C357" s="105" t="s">
        <v>1447</v>
      </c>
    </row>
    <row r="358" spans="2:3">
      <c r="B358" s="105" t="s">
        <v>1448</v>
      </c>
      <c r="C358" s="105" t="s">
        <v>1449</v>
      </c>
    </row>
    <row r="359" spans="2:3">
      <c r="B359" s="105" t="s">
        <v>1450</v>
      </c>
      <c r="C359" s="105" t="s">
        <v>1451</v>
      </c>
    </row>
    <row r="360" spans="2:3">
      <c r="B360" s="105" t="s">
        <v>1452</v>
      </c>
      <c r="C360" s="105" t="s">
        <v>1453</v>
      </c>
    </row>
    <row r="361" spans="2:3">
      <c r="B361" s="105" t="s">
        <v>1454</v>
      </c>
      <c r="C361" s="105" t="s">
        <v>1455</v>
      </c>
    </row>
    <row r="362" spans="2:3">
      <c r="B362" s="105" t="s">
        <v>1456</v>
      </c>
      <c r="C362" s="105" t="s">
        <v>1457</v>
      </c>
    </row>
    <row r="363" spans="2:3">
      <c r="B363" s="105" t="s">
        <v>1458</v>
      </c>
      <c r="C363" s="105" t="s">
        <v>1459</v>
      </c>
    </row>
    <row r="364" spans="2:3">
      <c r="B364" s="105" t="s">
        <v>1460</v>
      </c>
      <c r="C364" s="105" t="s">
        <v>1461</v>
      </c>
    </row>
    <row r="365" spans="2:3">
      <c r="B365" s="105" t="s">
        <v>1462</v>
      </c>
      <c r="C365" s="105" t="s">
        <v>1463</v>
      </c>
    </row>
    <row r="366" spans="2:3">
      <c r="B366" s="105" t="s">
        <v>1464</v>
      </c>
      <c r="C366" s="105" t="s">
        <v>1465</v>
      </c>
    </row>
    <row r="367" spans="2:3">
      <c r="B367" s="105" t="s">
        <v>1466</v>
      </c>
      <c r="C367" s="105" t="s">
        <v>1467</v>
      </c>
    </row>
    <row r="368" spans="2:3">
      <c r="B368" s="105" t="s">
        <v>1468</v>
      </c>
      <c r="C368" s="105" t="s">
        <v>1469</v>
      </c>
    </row>
    <row r="369" spans="2:3">
      <c r="B369" s="105" t="s">
        <v>1470</v>
      </c>
      <c r="C369" s="105" t="s">
        <v>1471</v>
      </c>
    </row>
    <row r="370" spans="2:3">
      <c r="B370" s="105" t="s">
        <v>1472</v>
      </c>
      <c r="C370" s="105" t="s">
        <v>1473</v>
      </c>
    </row>
    <row r="371" spans="2:3">
      <c r="B371" s="105" t="s">
        <v>1474</v>
      </c>
      <c r="C371" s="105" t="s">
        <v>1475</v>
      </c>
    </row>
    <row r="372" spans="2:3">
      <c r="B372" s="105" t="s">
        <v>1476</v>
      </c>
      <c r="C372" s="105" t="s">
        <v>1477</v>
      </c>
    </row>
    <row r="373" spans="2:3">
      <c r="B373" s="105" t="s">
        <v>1478</v>
      </c>
      <c r="C373" s="105" t="s">
        <v>1479</v>
      </c>
    </row>
    <row r="374" spans="2:3">
      <c r="B374" s="105" t="s">
        <v>1480</v>
      </c>
      <c r="C374" s="105" t="s">
        <v>1481</v>
      </c>
    </row>
    <row r="375" spans="2:3">
      <c r="B375" s="105" t="s">
        <v>1482</v>
      </c>
      <c r="C375" s="105" t="s">
        <v>1483</v>
      </c>
    </row>
    <row r="376" spans="2:3">
      <c r="B376" s="105" t="s">
        <v>1484</v>
      </c>
      <c r="C376" s="105" t="s">
        <v>1485</v>
      </c>
    </row>
    <row r="377" spans="2:3">
      <c r="B377" s="105" t="s">
        <v>1486</v>
      </c>
      <c r="C377" s="105" t="s">
        <v>1487</v>
      </c>
    </row>
    <row r="378" spans="2:3">
      <c r="B378" s="105" t="s">
        <v>1488</v>
      </c>
      <c r="C378" s="105" t="s">
        <v>1489</v>
      </c>
    </row>
    <row r="379" spans="2:3">
      <c r="B379" s="105" t="s">
        <v>1490</v>
      </c>
      <c r="C379" s="105" t="s">
        <v>1491</v>
      </c>
    </row>
    <row r="380" spans="2:3">
      <c r="B380" s="105" t="s">
        <v>1492</v>
      </c>
      <c r="C380" s="105" t="s">
        <v>1493</v>
      </c>
    </row>
    <row r="381" spans="2:3">
      <c r="B381" s="105" t="s">
        <v>1494</v>
      </c>
      <c r="C381" s="105" t="s">
        <v>1495</v>
      </c>
    </row>
    <row r="382" spans="2:3">
      <c r="B382" s="105" t="s">
        <v>1496</v>
      </c>
      <c r="C382" s="105" t="s">
        <v>1497</v>
      </c>
    </row>
    <row r="383" spans="2:3">
      <c r="B383" s="105" t="s">
        <v>1498</v>
      </c>
      <c r="C383" s="105" t="s">
        <v>1499</v>
      </c>
    </row>
    <row r="384" spans="2:3">
      <c r="B384" s="105" t="s">
        <v>1500</v>
      </c>
      <c r="C384" s="105" t="s">
        <v>1501</v>
      </c>
    </row>
    <row r="385" spans="2:3">
      <c r="B385" s="105" t="s">
        <v>1502</v>
      </c>
      <c r="C385" s="105" t="s">
        <v>1503</v>
      </c>
    </row>
    <row r="386" spans="2:3">
      <c r="B386" s="105" t="s">
        <v>1504</v>
      </c>
      <c r="C386" s="105" t="s">
        <v>1505</v>
      </c>
    </row>
    <row r="387" spans="2:3">
      <c r="B387" s="105" t="s">
        <v>1506</v>
      </c>
      <c r="C387" s="105" t="s">
        <v>1507</v>
      </c>
    </row>
    <row r="388" spans="2:3">
      <c r="B388" s="105" t="s">
        <v>1508</v>
      </c>
      <c r="C388" s="105" t="s">
        <v>1509</v>
      </c>
    </row>
    <row r="389" spans="2:3">
      <c r="B389" s="105" t="s">
        <v>1510</v>
      </c>
      <c r="C389" s="105" t="s">
        <v>1511</v>
      </c>
    </row>
    <row r="390" spans="2:3">
      <c r="B390" s="105" t="s">
        <v>1512</v>
      </c>
      <c r="C390" s="105" t="s">
        <v>1513</v>
      </c>
    </row>
    <row r="391" spans="2:3">
      <c r="B391" s="105" t="s">
        <v>1514</v>
      </c>
      <c r="C391" s="105" t="s">
        <v>1515</v>
      </c>
    </row>
    <row r="392" spans="2:3">
      <c r="B392" s="105" t="s">
        <v>1516</v>
      </c>
      <c r="C392" s="105" t="s">
        <v>1517</v>
      </c>
    </row>
    <row r="393" spans="2:3">
      <c r="B393" s="105" t="s">
        <v>1518</v>
      </c>
      <c r="C393" s="105" t="s">
        <v>1519</v>
      </c>
    </row>
    <row r="394" spans="2:3">
      <c r="B394" s="105" t="s">
        <v>1520</v>
      </c>
      <c r="C394" s="105" t="s">
        <v>1521</v>
      </c>
    </row>
    <row r="395" spans="2:3">
      <c r="B395" s="105" t="s">
        <v>1522</v>
      </c>
      <c r="C395" s="105" t="s">
        <v>1523</v>
      </c>
    </row>
    <row r="396" spans="2:3">
      <c r="B396" s="105" t="s">
        <v>1524</v>
      </c>
      <c r="C396" s="105" t="s">
        <v>1525</v>
      </c>
    </row>
    <row r="397" spans="2:3">
      <c r="B397" s="105" t="s">
        <v>1526</v>
      </c>
      <c r="C397" s="105" t="s">
        <v>1527</v>
      </c>
    </row>
    <row r="398" spans="2:3">
      <c r="B398" s="105" t="s">
        <v>1528</v>
      </c>
      <c r="C398" s="105" t="s">
        <v>1529</v>
      </c>
    </row>
    <row r="399" spans="2:3">
      <c r="B399" s="105" t="s">
        <v>1530</v>
      </c>
      <c r="C399" s="105" t="s">
        <v>1531</v>
      </c>
    </row>
    <row r="400" spans="2:3">
      <c r="B400" s="105" t="s">
        <v>1532</v>
      </c>
      <c r="C400" s="105" t="s">
        <v>1533</v>
      </c>
    </row>
    <row r="401" spans="2:3">
      <c r="B401" s="105" t="s">
        <v>1534</v>
      </c>
      <c r="C401" s="105" t="s">
        <v>1535</v>
      </c>
    </row>
    <row r="402" spans="2:3">
      <c r="B402" s="105" t="s">
        <v>1536</v>
      </c>
      <c r="C402" s="105" t="s">
        <v>1537</v>
      </c>
    </row>
    <row r="403" spans="2:3">
      <c r="B403" s="105" t="s">
        <v>1538</v>
      </c>
      <c r="C403" s="105" t="s">
        <v>1539</v>
      </c>
    </row>
    <row r="404" spans="2:3">
      <c r="B404" s="105" t="s">
        <v>1540</v>
      </c>
      <c r="C404" s="105" t="s">
        <v>1541</v>
      </c>
    </row>
    <row r="405" spans="2:3">
      <c r="B405" s="105" t="s">
        <v>1542</v>
      </c>
      <c r="C405" s="105" t="s">
        <v>1543</v>
      </c>
    </row>
    <row r="406" spans="2:3">
      <c r="B406" s="105" t="s">
        <v>1544</v>
      </c>
      <c r="C406" s="105" t="s">
        <v>1545</v>
      </c>
    </row>
    <row r="407" spans="2:3">
      <c r="B407" s="105" t="s">
        <v>1546</v>
      </c>
      <c r="C407" s="105" t="s">
        <v>1547</v>
      </c>
    </row>
    <row r="408" spans="2:3">
      <c r="B408" s="105" t="s">
        <v>1548</v>
      </c>
      <c r="C408" s="105" t="s">
        <v>1549</v>
      </c>
    </row>
    <row r="409" spans="2:3">
      <c r="B409" s="105" t="s">
        <v>1550</v>
      </c>
      <c r="C409" s="105" t="s">
        <v>1551</v>
      </c>
    </row>
    <row r="410" spans="2:3">
      <c r="B410" s="105" t="s">
        <v>1552</v>
      </c>
      <c r="C410" s="105" t="s">
        <v>1553</v>
      </c>
    </row>
    <row r="411" spans="2:3">
      <c r="B411" s="105" t="s">
        <v>1554</v>
      </c>
      <c r="C411" s="105" t="s">
        <v>1555</v>
      </c>
    </row>
    <row r="412" spans="2:3">
      <c r="B412" s="105" t="s">
        <v>1556</v>
      </c>
      <c r="C412" s="105" t="s">
        <v>1557</v>
      </c>
    </row>
    <row r="413" spans="2:3">
      <c r="B413" s="105" t="s">
        <v>1558</v>
      </c>
      <c r="C413" s="105" t="s">
        <v>1559</v>
      </c>
    </row>
    <row r="414" spans="2:3">
      <c r="B414" s="105" t="s">
        <v>1560</v>
      </c>
      <c r="C414" s="105" t="s">
        <v>1561</v>
      </c>
    </row>
    <row r="415" spans="2:3">
      <c r="B415" s="105" t="s">
        <v>1562</v>
      </c>
      <c r="C415" s="105" t="s">
        <v>1563</v>
      </c>
    </row>
    <row r="416" spans="2:3">
      <c r="B416" s="105" t="s">
        <v>1564</v>
      </c>
      <c r="C416" s="105" t="s">
        <v>1565</v>
      </c>
    </row>
    <row r="417" spans="1:4">
      <c r="B417" s="105" t="s">
        <v>1566</v>
      </c>
      <c r="C417" s="105" t="s">
        <v>1567</v>
      </c>
    </row>
    <row r="418" spans="1:4">
      <c r="B418" s="105" t="s">
        <v>1568</v>
      </c>
      <c r="C418" s="105" t="s">
        <v>1569</v>
      </c>
    </row>
    <row r="419" spans="1:4">
      <c r="B419" s="105" t="s">
        <v>1570</v>
      </c>
      <c r="C419" s="105" t="s">
        <v>1571</v>
      </c>
    </row>
    <row r="420" spans="1:4">
      <c r="B420" s="105" t="s">
        <v>1572</v>
      </c>
      <c r="C420" s="105" t="s">
        <v>1573</v>
      </c>
    </row>
    <row r="421" spans="1:4">
      <c r="B421" s="105" t="s">
        <v>1574</v>
      </c>
      <c r="C421" s="105" t="s">
        <v>1575</v>
      </c>
    </row>
    <row r="422" spans="1:4">
      <c r="B422" s="105" t="s">
        <v>1576</v>
      </c>
      <c r="C422" s="105" t="s">
        <v>1577</v>
      </c>
    </row>
    <row r="423" spans="1:4">
      <c r="B423" s="105" t="s">
        <v>1578</v>
      </c>
      <c r="C423" s="105" t="s">
        <v>1579</v>
      </c>
    </row>
    <row r="424" spans="1:4">
      <c r="B424" s="105" t="s">
        <v>1580</v>
      </c>
      <c r="C424" s="105" t="s">
        <v>1581</v>
      </c>
    </row>
    <row r="425" spans="1:4">
      <c r="B425" s="105" t="s">
        <v>1582</v>
      </c>
      <c r="C425" s="105" t="s">
        <v>1583</v>
      </c>
    </row>
    <row r="426" spans="1:4">
      <c r="B426" s="105" t="s">
        <v>1584</v>
      </c>
      <c r="C426" s="105" t="s">
        <v>1585</v>
      </c>
    </row>
    <row r="427" spans="1:4">
      <c r="B427" s="105" t="s">
        <v>1586</v>
      </c>
      <c r="C427" s="105" t="s">
        <v>1587</v>
      </c>
    </row>
    <row r="429" spans="1:4" s="231" customFormat="1">
      <c r="A429" s="231" t="s">
        <v>1588</v>
      </c>
      <c r="B429" s="231" t="s">
        <v>1589</v>
      </c>
      <c r="C429" s="252" t="s">
        <v>1590</v>
      </c>
      <c r="D429" s="252"/>
    </row>
    <row r="430" spans="1:4" s="230" customFormat="1">
      <c r="A430" s="230" t="s">
        <v>1591</v>
      </c>
      <c r="B430" s="230" t="s">
        <v>1592</v>
      </c>
      <c r="C430" s="250"/>
      <c r="D430" s="250"/>
    </row>
    <row r="431" spans="1:4" ht="15">
      <c r="B431" s="362" t="s">
        <v>1593</v>
      </c>
      <c r="C431" s="378" t="s">
        <v>1594</v>
      </c>
    </row>
    <row r="432" spans="1:4" ht="45">
      <c r="B432" s="371" t="s">
        <v>1595</v>
      </c>
      <c r="C432" s="378" t="s">
        <v>1596</v>
      </c>
    </row>
    <row r="433" spans="1:91" ht="45">
      <c r="B433" s="371" t="s">
        <v>1597</v>
      </c>
      <c r="C433" s="378" t="s">
        <v>1598</v>
      </c>
    </row>
    <row r="434" spans="1:91" s="230" customFormat="1">
      <c r="A434" s="230" t="s">
        <v>1599</v>
      </c>
      <c r="B434" s="230" t="s">
        <v>1600</v>
      </c>
      <c r="C434" s="250"/>
      <c r="D434" s="250"/>
    </row>
    <row r="435" spans="1:91" ht="15">
      <c r="B435" s="281" t="s">
        <v>1601</v>
      </c>
      <c r="C435" s="181" t="s">
        <v>1602</v>
      </c>
    </row>
    <row r="436" spans="1:91" ht="15">
      <c r="B436" s="282" t="s">
        <v>1603</v>
      </c>
      <c r="C436" s="282" t="s">
        <v>1604</v>
      </c>
    </row>
    <row r="437" spans="1:91" ht="15">
      <c r="B437" s="282" t="s">
        <v>1605</v>
      </c>
      <c r="C437" s="282" t="s">
        <v>1606</v>
      </c>
    </row>
    <row r="438" spans="1:91" ht="15">
      <c r="B438" s="282" t="s">
        <v>1607</v>
      </c>
      <c r="C438" s="282" t="s">
        <v>1608</v>
      </c>
    </row>
    <row r="439" spans="1:91" s="230" customFormat="1">
      <c r="A439" s="230" t="s">
        <v>1609</v>
      </c>
      <c r="B439" s="259" t="s">
        <v>309</v>
      </c>
      <c r="C439" s="250"/>
      <c r="D439" s="250"/>
    </row>
    <row r="440" spans="1:91">
      <c r="B440" t="s">
        <v>1610</v>
      </c>
      <c r="C440" s="251" t="s">
        <v>1611</v>
      </c>
    </row>
    <row r="441" spans="1:91" s="230" customFormat="1">
      <c r="A441" s="230" t="s">
        <v>1612</v>
      </c>
      <c r="B441" s="230" t="s">
        <v>1613</v>
      </c>
      <c r="C441" s="250"/>
      <c r="D441" s="250"/>
    </row>
    <row r="442" spans="1:91">
      <c r="B442" t="s">
        <v>1614</v>
      </c>
      <c r="C442" s="251" t="s">
        <v>1615</v>
      </c>
    </row>
    <row r="443" spans="1:91">
      <c r="B443" t="s">
        <v>1616</v>
      </c>
      <c r="C443" s="251" t="s">
        <v>1617</v>
      </c>
    </row>
    <row r="444" spans="1:91" s="231" customFormat="1">
      <c r="A444" s="231" t="s">
        <v>1618</v>
      </c>
      <c r="B444" s="231" t="s">
        <v>613</v>
      </c>
      <c r="C444" s="252" t="s">
        <v>675</v>
      </c>
      <c r="D444" s="252" t="s">
        <v>1590</v>
      </c>
    </row>
    <row r="445" spans="1:91" s="276" customFormat="1" ht="15" outlineLevel="1">
      <c r="A445" s="378"/>
      <c r="B445" s="362" t="s">
        <v>1619</v>
      </c>
      <c r="C445" s="362">
        <v>122575003</v>
      </c>
      <c r="D445" s="312" t="s">
        <v>1620</v>
      </c>
      <c r="E445" s="379"/>
      <c r="F445" s="362"/>
      <c r="G445" s="362"/>
      <c r="H445" s="362"/>
      <c r="I445" s="362"/>
      <c r="J445" s="362"/>
      <c r="K445" s="362"/>
      <c r="L445" s="362"/>
      <c r="M445" s="362"/>
      <c r="N445" s="362"/>
      <c r="O445" s="362"/>
      <c r="P445" s="362"/>
      <c r="Q445" s="362"/>
      <c r="R445" s="362"/>
      <c r="S445" s="362"/>
      <c r="T445" s="362"/>
      <c r="U445" s="362"/>
      <c r="V445" s="362"/>
      <c r="W445" s="362"/>
      <c r="X445" s="362"/>
      <c r="Y445" s="362"/>
      <c r="Z445" s="362"/>
      <c r="AA445" s="362"/>
      <c r="AB445" s="362"/>
      <c r="AC445" s="362"/>
      <c r="AD445" s="362"/>
      <c r="AE445" s="362"/>
      <c r="AF445" s="362"/>
      <c r="AG445" s="362"/>
      <c r="AH445" s="362"/>
      <c r="AI445" s="362"/>
      <c r="AJ445" s="362"/>
      <c r="AK445" s="362"/>
      <c r="AL445" s="362"/>
      <c r="AM445" s="362"/>
      <c r="AN445" s="362"/>
      <c r="AO445" s="362"/>
      <c r="AP445" s="362"/>
      <c r="AQ445" s="362"/>
      <c r="AR445" s="362"/>
      <c r="AS445" s="362"/>
      <c r="AT445" s="362"/>
      <c r="AU445" s="362"/>
      <c r="AV445" s="362"/>
      <c r="AW445" s="362"/>
      <c r="AX445" s="362"/>
      <c r="AY445" s="362"/>
      <c r="AZ445" s="362"/>
      <c r="BA445" s="362"/>
      <c r="BB445" s="362"/>
      <c r="BC445" s="362"/>
      <c r="BD445" s="362"/>
      <c r="BE445" s="362"/>
      <c r="BF445" s="362"/>
      <c r="BG445" s="362"/>
      <c r="BH445" s="362"/>
      <c r="BI445" s="362"/>
      <c r="BJ445" s="362"/>
      <c r="BK445" s="362"/>
      <c r="BL445" s="362"/>
      <c r="BM445" s="362"/>
      <c r="BN445" s="362"/>
      <c r="BO445" s="362"/>
      <c r="BP445" s="362"/>
      <c r="BQ445" s="362"/>
      <c r="BR445" s="362"/>
      <c r="BS445" s="362"/>
      <c r="BT445" s="362"/>
      <c r="BU445" s="362"/>
      <c r="BV445" s="362"/>
      <c r="BW445" s="362"/>
      <c r="BX445" s="362"/>
      <c r="BY445" s="362"/>
      <c r="BZ445" s="362"/>
      <c r="CA445" s="362"/>
      <c r="CB445" s="362"/>
      <c r="CC445" s="362"/>
      <c r="CD445" s="362"/>
      <c r="CE445" s="362"/>
      <c r="CF445" s="362"/>
      <c r="CG445" s="362"/>
      <c r="CH445" s="362"/>
      <c r="CI445" s="362"/>
      <c r="CJ445" s="362"/>
      <c r="CK445" s="362"/>
      <c r="CL445" s="362"/>
      <c r="CM445" s="362"/>
    </row>
    <row r="446" spans="1:91" s="276" customFormat="1" ht="15" outlineLevel="1">
      <c r="A446" s="378"/>
      <c r="B446" s="362" t="s">
        <v>1621</v>
      </c>
      <c r="C446" s="362">
        <v>119297000</v>
      </c>
      <c r="D446" s="312" t="s">
        <v>1622</v>
      </c>
      <c r="E446" s="379"/>
      <c r="F446" s="362"/>
      <c r="G446" s="362"/>
      <c r="H446" s="362"/>
      <c r="I446" s="362"/>
      <c r="J446" s="362"/>
      <c r="K446" s="362"/>
      <c r="L446" s="362"/>
      <c r="M446" s="362"/>
      <c r="N446" s="362"/>
      <c r="O446" s="362"/>
      <c r="P446" s="362"/>
      <c r="Q446" s="362"/>
      <c r="R446" s="362"/>
      <c r="S446" s="362"/>
      <c r="T446" s="362"/>
      <c r="U446" s="362"/>
      <c r="V446" s="362"/>
      <c r="W446" s="362"/>
      <c r="X446" s="362"/>
      <c r="Y446" s="362"/>
      <c r="Z446" s="362"/>
      <c r="AA446" s="362"/>
      <c r="AB446" s="362"/>
      <c r="AC446" s="362"/>
      <c r="AD446" s="362"/>
      <c r="AE446" s="362"/>
      <c r="AF446" s="362"/>
      <c r="AG446" s="362"/>
      <c r="AH446" s="362"/>
      <c r="AI446" s="362"/>
      <c r="AJ446" s="362"/>
      <c r="AK446" s="362"/>
      <c r="AL446" s="362"/>
      <c r="AM446" s="362"/>
      <c r="AN446" s="362"/>
      <c r="AO446" s="362"/>
      <c r="AP446" s="362"/>
      <c r="AQ446" s="362"/>
      <c r="AR446" s="362"/>
      <c r="AS446" s="362"/>
      <c r="AT446" s="362"/>
      <c r="AU446" s="362"/>
      <c r="AV446" s="362"/>
      <c r="AW446" s="362"/>
      <c r="AX446" s="362"/>
      <c r="AY446" s="362"/>
      <c r="AZ446" s="362"/>
      <c r="BA446" s="362"/>
      <c r="BB446" s="362"/>
      <c r="BC446" s="362"/>
      <c r="BD446" s="362"/>
      <c r="BE446" s="362"/>
      <c r="BF446" s="362"/>
      <c r="BG446" s="362"/>
      <c r="BH446" s="362"/>
      <c r="BI446" s="362"/>
      <c r="BJ446" s="362"/>
      <c r="BK446" s="362"/>
      <c r="BL446" s="362"/>
      <c r="BM446" s="362"/>
      <c r="BN446" s="362"/>
      <c r="BO446" s="362"/>
      <c r="BP446" s="362"/>
      <c r="BQ446" s="362"/>
      <c r="BR446" s="362"/>
      <c r="BS446" s="362"/>
      <c r="BT446" s="362"/>
      <c r="BU446" s="362"/>
      <c r="BV446" s="362"/>
      <c r="BW446" s="362"/>
      <c r="BX446" s="362"/>
      <c r="BY446" s="362"/>
      <c r="BZ446" s="362"/>
      <c r="CA446" s="362"/>
      <c r="CB446" s="362"/>
      <c r="CC446" s="362"/>
      <c r="CD446" s="362"/>
      <c r="CE446" s="362"/>
      <c r="CF446" s="362"/>
      <c r="CG446" s="362"/>
      <c r="CH446" s="362"/>
      <c r="CI446" s="362"/>
      <c r="CJ446" s="362"/>
      <c r="CK446" s="362"/>
      <c r="CL446" s="362"/>
      <c r="CM446" s="362"/>
    </row>
    <row r="447" spans="1:91" s="276" customFormat="1" ht="15" outlineLevel="1">
      <c r="A447" s="378"/>
      <c r="B447" s="279" t="s">
        <v>1623</v>
      </c>
      <c r="C447" s="279">
        <v>119364003</v>
      </c>
      <c r="D447" s="312" t="s">
        <v>1624</v>
      </c>
      <c r="E447" s="379"/>
      <c r="F447" s="362"/>
      <c r="G447" s="362"/>
      <c r="H447" s="362"/>
      <c r="I447" s="362"/>
      <c r="J447" s="362"/>
      <c r="K447" s="362"/>
      <c r="L447" s="362"/>
      <c r="M447" s="362"/>
      <c r="N447" s="362"/>
      <c r="O447" s="362"/>
      <c r="P447" s="362"/>
      <c r="Q447" s="362"/>
      <c r="R447" s="362"/>
      <c r="S447" s="362"/>
      <c r="T447" s="362"/>
      <c r="U447" s="362"/>
      <c r="V447" s="362"/>
      <c r="W447" s="362"/>
      <c r="X447" s="362"/>
      <c r="Y447" s="362"/>
      <c r="Z447" s="362"/>
      <c r="AA447" s="362"/>
      <c r="AB447" s="362"/>
      <c r="AC447" s="362"/>
      <c r="AD447" s="362"/>
      <c r="AE447" s="362"/>
      <c r="AF447" s="362"/>
      <c r="AG447" s="362"/>
      <c r="AH447" s="362"/>
      <c r="AI447" s="362"/>
      <c r="AJ447" s="362"/>
      <c r="AK447" s="362"/>
      <c r="AL447" s="362"/>
      <c r="AM447" s="362"/>
      <c r="AN447" s="362"/>
      <c r="AO447" s="362"/>
      <c r="AP447" s="362"/>
      <c r="AQ447" s="362"/>
      <c r="AR447" s="362"/>
      <c r="AS447" s="362"/>
      <c r="AT447" s="362"/>
      <c r="AU447" s="362"/>
      <c r="AV447" s="362"/>
      <c r="AW447" s="362"/>
      <c r="AX447" s="362"/>
      <c r="AY447" s="362"/>
      <c r="AZ447" s="362"/>
      <c r="BA447" s="362"/>
      <c r="BB447" s="362"/>
      <c r="BC447" s="362"/>
      <c r="BD447" s="362"/>
      <c r="BE447" s="362"/>
      <c r="BF447" s="362"/>
      <c r="BG447" s="362"/>
      <c r="BH447" s="362"/>
      <c r="BI447" s="362"/>
      <c r="BJ447" s="362"/>
      <c r="BK447" s="362"/>
      <c r="BL447" s="362"/>
      <c r="BM447" s="362"/>
      <c r="BN447" s="362"/>
      <c r="BO447" s="362"/>
      <c r="BP447" s="362"/>
      <c r="BQ447" s="362"/>
      <c r="BR447" s="362"/>
      <c r="BS447" s="362"/>
      <c r="BT447" s="362"/>
      <c r="BU447" s="362"/>
      <c r="BV447" s="362"/>
      <c r="BW447" s="362"/>
      <c r="BX447" s="362"/>
      <c r="BY447" s="362"/>
      <c r="BZ447" s="362"/>
      <c r="CA447" s="362"/>
      <c r="CB447" s="362"/>
      <c r="CC447" s="362"/>
      <c r="CD447" s="362"/>
      <c r="CE447" s="362"/>
      <c r="CF447" s="362"/>
      <c r="CG447" s="362"/>
      <c r="CH447" s="362"/>
      <c r="CI447" s="362"/>
      <c r="CJ447" s="362"/>
      <c r="CK447" s="362"/>
      <c r="CL447" s="362"/>
      <c r="CM447" s="362"/>
    </row>
    <row r="448" spans="1:91" s="277" customFormat="1" ht="15" outlineLevel="1">
      <c r="A448" s="380"/>
      <c r="B448" s="278" t="s">
        <v>1625</v>
      </c>
      <c r="C448" s="279">
        <v>119361006</v>
      </c>
      <c r="D448" s="312" t="s">
        <v>1626</v>
      </c>
      <c r="E448" s="381"/>
      <c r="F448" s="382"/>
      <c r="G448" s="382"/>
      <c r="H448" s="382"/>
      <c r="I448" s="382"/>
      <c r="J448" s="382"/>
      <c r="K448" s="382"/>
      <c r="L448" s="382"/>
      <c r="M448" s="382"/>
      <c r="N448" s="382"/>
      <c r="O448" s="382"/>
      <c r="P448" s="382"/>
      <c r="Q448" s="382"/>
      <c r="R448" s="382"/>
      <c r="S448" s="382"/>
      <c r="T448" s="382"/>
      <c r="U448" s="382"/>
      <c r="V448" s="382"/>
      <c r="W448" s="382"/>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c r="AS448" s="382"/>
      <c r="AT448" s="382"/>
      <c r="AU448" s="382"/>
      <c r="AV448" s="382"/>
      <c r="AW448" s="382"/>
      <c r="AX448" s="382"/>
      <c r="AY448" s="382"/>
      <c r="AZ448" s="382"/>
      <c r="BA448" s="382"/>
      <c r="BB448" s="382"/>
      <c r="BC448" s="382"/>
      <c r="BD448" s="382"/>
      <c r="BE448" s="382"/>
      <c r="BF448" s="382"/>
      <c r="BG448" s="382"/>
      <c r="BH448" s="382"/>
      <c r="BI448" s="382"/>
      <c r="BJ448" s="382"/>
      <c r="BK448" s="382"/>
      <c r="BL448" s="382"/>
      <c r="BM448" s="382"/>
      <c r="BN448" s="382"/>
      <c r="BO448" s="382"/>
      <c r="BP448" s="382"/>
      <c r="BQ448" s="382"/>
      <c r="BR448" s="382"/>
      <c r="BS448" s="382"/>
      <c r="BT448" s="382"/>
      <c r="BU448" s="382"/>
      <c r="BV448" s="382"/>
      <c r="BW448" s="382"/>
      <c r="BX448" s="382"/>
      <c r="BY448" s="382"/>
      <c r="BZ448" s="382"/>
      <c r="CA448" s="382"/>
      <c r="CB448" s="382"/>
      <c r="CC448" s="382"/>
      <c r="CD448" s="382"/>
      <c r="CE448" s="382"/>
      <c r="CF448" s="382"/>
      <c r="CG448" s="382"/>
      <c r="CH448" s="382"/>
      <c r="CI448" s="382"/>
      <c r="CJ448" s="382"/>
      <c r="CK448" s="382"/>
      <c r="CL448" s="382"/>
      <c r="CM448" s="382"/>
    </row>
    <row r="449" spans="1:4" s="231" customFormat="1">
      <c r="A449" s="231" t="s">
        <v>1627</v>
      </c>
      <c r="B449" s="231" t="s">
        <v>1628</v>
      </c>
      <c r="C449" s="252" t="s">
        <v>1629</v>
      </c>
      <c r="D449" s="252"/>
    </row>
    <row r="450" spans="1:4" ht="15">
      <c r="B450" s="280" t="s">
        <v>1630</v>
      </c>
      <c r="C450" s="280">
        <v>190060</v>
      </c>
    </row>
    <row r="451" spans="1:4" ht="15">
      <c r="B451" s="280" t="s">
        <v>1631</v>
      </c>
      <c r="C451" s="280">
        <v>190013</v>
      </c>
    </row>
    <row r="452" spans="1:4" ht="15">
      <c r="B452" s="280" t="s">
        <v>1632</v>
      </c>
      <c r="C452" s="280">
        <v>190164</v>
      </c>
    </row>
    <row r="453" spans="1:4" ht="15">
      <c r="B453" s="280" t="s">
        <v>1633</v>
      </c>
      <c r="C453" s="280">
        <v>190162</v>
      </c>
    </row>
    <row r="454" spans="1:4" ht="15">
      <c r="B454" s="280" t="s">
        <v>1634</v>
      </c>
      <c r="C454" s="280">
        <v>190165</v>
      </c>
    </row>
    <row r="455" spans="1:4" ht="15">
      <c r="B455" s="280" t="s">
        <v>1635</v>
      </c>
      <c r="C455" s="280">
        <v>190166</v>
      </c>
    </row>
    <row r="456" spans="1:4" ht="15">
      <c r="B456" s="280" t="s">
        <v>1636</v>
      </c>
      <c r="C456" s="280">
        <v>190167</v>
      </c>
    </row>
    <row r="457" spans="1:4" ht="15">
      <c r="B457" s="280" t="s">
        <v>1637</v>
      </c>
      <c r="C457" s="280">
        <v>190163</v>
      </c>
    </row>
    <row r="458" spans="1:4" ht="15">
      <c r="B458" s="280" t="s">
        <v>1638</v>
      </c>
      <c r="C458" s="280">
        <v>190017</v>
      </c>
    </row>
    <row r="459" spans="1:4" ht="15">
      <c r="B459" s="280" t="s">
        <v>1639</v>
      </c>
      <c r="C459" s="280">
        <v>190090</v>
      </c>
    </row>
    <row r="460" spans="1:4" ht="15">
      <c r="B460" s="280" t="s">
        <v>1640</v>
      </c>
      <c r="C460" s="280">
        <v>190091</v>
      </c>
    </row>
    <row r="461" spans="1:4" ht="15">
      <c r="B461" s="280" t="s">
        <v>1641</v>
      </c>
      <c r="C461" s="280">
        <v>190218</v>
      </c>
    </row>
    <row r="462" spans="1:4" s="231" customFormat="1">
      <c r="A462" s="231" t="s">
        <v>1642</v>
      </c>
      <c r="B462" s="231" t="s">
        <v>1643</v>
      </c>
      <c r="C462" s="252" t="s">
        <v>675</v>
      </c>
      <c r="D462" s="252"/>
    </row>
    <row r="463" spans="1:4">
      <c r="B463" t="s">
        <v>524</v>
      </c>
      <c r="C463" s="251" t="s">
        <v>754</v>
      </c>
    </row>
    <row r="464" spans="1:4" s="231" customFormat="1">
      <c r="A464" s="231" t="s">
        <v>1644</v>
      </c>
      <c r="B464" s="231" t="s">
        <v>524</v>
      </c>
      <c r="C464" s="252"/>
      <c r="D464" s="252"/>
    </row>
    <row r="465" spans="1:4" s="230" customFormat="1">
      <c r="B465" s="230" t="s">
        <v>525</v>
      </c>
      <c r="C465" s="250"/>
      <c r="D465" s="250"/>
    </row>
    <row r="466" spans="1:4" ht="15">
      <c r="B466" s="382" t="s">
        <v>1645</v>
      </c>
      <c r="C466" s="251">
        <v>0</v>
      </c>
    </row>
    <row r="467" spans="1:4" ht="15">
      <c r="B467" s="382" t="s">
        <v>1646</v>
      </c>
      <c r="C467" s="251">
        <v>1</v>
      </c>
    </row>
    <row r="468" spans="1:4" ht="15">
      <c r="B468" s="382" t="s">
        <v>1647</v>
      </c>
      <c r="C468" s="251">
        <v>2</v>
      </c>
    </row>
    <row r="469" spans="1:4" ht="15">
      <c r="B469" s="382" t="s">
        <v>1648</v>
      </c>
      <c r="C469" s="251">
        <v>3</v>
      </c>
    </row>
    <row r="470" spans="1:4" s="231" customFormat="1">
      <c r="A470" s="231" t="s">
        <v>1649</v>
      </c>
      <c r="B470" s="231" t="s">
        <v>1650</v>
      </c>
      <c r="C470" s="252"/>
      <c r="D470" s="252"/>
    </row>
    <row r="471" spans="1:4" s="230" customFormat="1">
      <c r="B471" s="230" t="s">
        <v>525</v>
      </c>
      <c r="C471" s="250"/>
      <c r="D471" s="250"/>
    </row>
    <row r="472" spans="1:4">
      <c r="B472" t="s">
        <v>1651</v>
      </c>
    </row>
    <row r="473" spans="1:4">
      <c r="B473" t="s">
        <v>1652</v>
      </c>
    </row>
    <row r="474" spans="1:4">
      <c r="B474" t="s">
        <v>1653</v>
      </c>
    </row>
    <row r="475" spans="1:4">
      <c r="B475" t="s">
        <v>1654</v>
      </c>
    </row>
    <row r="476" spans="1:4">
      <c r="B476" t="s">
        <v>1655</v>
      </c>
    </row>
    <row r="477" spans="1:4" s="231" customFormat="1">
      <c r="A477" s="231" t="s">
        <v>1656</v>
      </c>
      <c r="B477" s="231" t="s">
        <v>1657</v>
      </c>
      <c r="C477" s="252"/>
      <c r="D477" s="252"/>
    </row>
    <row r="478" spans="1:4" s="230" customFormat="1">
      <c r="B478" s="230" t="s">
        <v>525</v>
      </c>
      <c r="C478" s="250"/>
      <c r="D478" s="250"/>
    </row>
    <row r="479" spans="1:4">
      <c r="B479" t="s">
        <v>1658</v>
      </c>
    </row>
    <row r="480" spans="1:4">
      <c r="B480" t="s">
        <v>1659</v>
      </c>
    </row>
    <row r="481" spans="1:4">
      <c r="B481" t="s">
        <v>1660</v>
      </c>
    </row>
    <row r="482" spans="1:4">
      <c r="B482" t="s">
        <v>1661</v>
      </c>
    </row>
    <row r="483" spans="1:4" s="231" customFormat="1">
      <c r="A483" s="231" t="s">
        <v>1662</v>
      </c>
      <c r="B483" s="231" t="s">
        <v>1663</v>
      </c>
      <c r="C483" s="252" t="s">
        <v>675</v>
      </c>
      <c r="D483" s="252"/>
    </row>
    <row r="484" spans="1:4" s="230" customFormat="1">
      <c r="A484" s="230" t="s">
        <v>1664</v>
      </c>
      <c r="B484" s="230" t="s">
        <v>1665</v>
      </c>
      <c r="C484" s="250"/>
      <c r="D484" s="250"/>
    </row>
    <row r="485" spans="1:4">
      <c r="B485" t="s">
        <v>1666</v>
      </c>
      <c r="C485" s="251" t="s">
        <v>1667</v>
      </c>
    </row>
    <row r="486" spans="1:4" s="230" customFormat="1">
      <c r="A486" s="230" t="s">
        <v>1668</v>
      </c>
      <c r="B486" s="230" t="s">
        <v>1669</v>
      </c>
      <c r="C486" s="250"/>
      <c r="D486" s="250"/>
    </row>
    <row r="487" spans="1:4">
      <c r="B487" t="s">
        <v>1670</v>
      </c>
      <c r="C487" s="251" t="s">
        <v>1671</v>
      </c>
    </row>
    <row r="488" spans="1:4">
      <c r="B488" t="s">
        <v>1672</v>
      </c>
      <c r="C488" s="251" t="s">
        <v>1673</v>
      </c>
    </row>
    <row r="489" spans="1:4" s="231" customFormat="1">
      <c r="A489" s="231" t="s">
        <v>1674</v>
      </c>
      <c r="B489" s="231" t="s">
        <v>1675</v>
      </c>
      <c r="C489" s="252"/>
      <c r="D489" s="252"/>
    </row>
    <row r="490" spans="1:4">
      <c r="B490" t="s">
        <v>1676</v>
      </c>
    </row>
    <row r="491" spans="1:4">
      <c r="B491" t="s">
        <v>1677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3"/>
  <sheetViews>
    <sheetView workbookViewId="0">
      <selection activeCell="D8" sqref="D8"/>
    </sheetView>
  </sheetViews>
  <sheetFormatPr defaultRowHeight="12.75"/>
  <cols>
    <col min="2" max="2" width="16.85546875" customWidth="1"/>
    <col min="3" max="3" width="12.85546875" customWidth="1"/>
    <col min="4" max="4" width="18.28515625" customWidth="1"/>
    <col min="6" max="6" width="82.28515625" customWidth="1"/>
    <col min="7" max="7" width="24.7109375" customWidth="1"/>
    <col min="8" max="8" width="74.85546875" customWidth="1"/>
  </cols>
  <sheetData>
    <row r="1" spans="1:8" s="230" customFormat="1">
      <c r="A1" s="230" t="s">
        <v>857</v>
      </c>
      <c r="B1" s="230" t="s">
        <v>1678</v>
      </c>
      <c r="D1" s="230" t="s">
        <v>741</v>
      </c>
      <c r="E1" s="230" t="s">
        <v>1679</v>
      </c>
      <c r="F1" s="230" t="s">
        <v>1680</v>
      </c>
      <c r="G1" s="230" t="s">
        <v>675</v>
      </c>
      <c r="H1" s="230" t="s">
        <v>1681</v>
      </c>
    </row>
    <row r="2" spans="1:8" ht="15">
      <c r="D2" s="237" t="s">
        <v>1682</v>
      </c>
      <c r="E2" s="165"/>
      <c r="F2" s="165"/>
      <c r="G2" s="165"/>
      <c r="H2" s="165"/>
    </row>
    <row r="3" spans="1:8" ht="15">
      <c r="C3" s="165"/>
      <c r="D3" s="237" t="s">
        <v>1683</v>
      </c>
      <c r="E3" s="165" t="s">
        <v>1684</v>
      </c>
      <c r="F3" s="165" t="s">
        <v>1685</v>
      </c>
      <c r="G3" s="237">
        <v>274096000</v>
      </c>
      <c r="H3" s="165" t="s">
        <v>1686</v>
      </c>
    </row>
    <row r="4" spans="1:8" ht="15">
      <c r="C4" s="165"/>
      <c r="D4" s="237" t="s">
        <v>1687</v>
      </c>
      <c r="E4" s="237" t="s">
        <v>1688</v>
      </c>
      <c r="F4" s="237" t="s">
        <v>1689</v>
      </c>
      <c r="G4" s="237">
        <v>32398004</v>
      </c>
      <c r="H4" s="237" t="s">
        <v>1690</v>
      </c>
    </row>
    <row r="5" spans="1:8" ht="15">
      <c r="C5" s="165"/>
      <c r="D5" s="185"/>
      <c r="E5" s="237" t="s">
        <v>1691</v>
      </c>
      <c r="F5" s="237" t="s">
        <v>1692</v>
      </c>
      <c r="G5" s="185"/>
      <c r="H5" s="237"/>
    </row>
    <row r="6" spans="1:8" ht="15">
      <c r="C6" s="165"/>
      <c r="D6" s="185"/>
      <c r="E6" s="237" t="s">
        <v>1693</v>
      </c>
      <c r="F6" s="237" t="s">
        <v>1694</v>
      </c>
      <c r="G6" s="185"/>
      <c r="H6" s="237"/>
    </row>
    <row r="7" spans="1:8" ht="15">
      <c r="C7" s="165"/>
      <c r="D7" s="185"/>
      <c r="E7" s="237" t="s">
        <v>1695</v>
      </c>
      <c r="F7" s="237" t="s">
        <v>1696</v>
      </c>
      <c r="G7" s="185"/>
      <c r="H7" s="237"/>
    </row>
    <row r="8" spans="1:8" ht="15">
      <c r="C8" s="165"/>
      <c r="D8" s="185"/>
      <c r="E8" s="237" t="s">
        <v>1697</v>
      </c>
      <c r="F8" s="237" t="s">
        <v>1698</v>
      </c>
      <c r="G8" s="185"/>
      <c r="H8" s="237"/>
    </row>
    <row r="9" spans="1:8" ht="15">
      <c r="C9" s="165"/>
      <c r="D9" s="185"/>
      <c r="E9" s="237" t="s">
        <v>1699</v>
      </c>
      <c r="F9" s="237" t="s">
        <v>1700</v>
      </c>
      <c r="G9" s="185"/>
      <c r="H9" s="237"/>
    </row>
    <row r="10" spans="1:8" ht="15">
      <c r="C10" s="165"/>
      <c r="D10" s="185"/>
      <c r="E10" s="237" t="s">
        <v>1701</v>
      </c>
      <c r="F10" s="237" t="s">
        <v>1702</v>
      </c>
      <c r="G10" s="185"/>
      <c r="H10" s="237"/>
    </row>
    <row r="11" spans="1:8" ht="15">
      <c r="C11" s="165"/>
      <c r="D11" s="185"/>
      <c r="E11" s="237" t="s">
        <v>1703</v>
      </c>
      <c r="F11" s="237" t="s">
        <v>1704</v>
      </c>
      <c r="G11" s="185"/>
      <c r="H11" s="237"/>
    </row>
    <row r="12" spans="1:8" ht="15">
      <c r="C12" s="165"/>
      <c r="D12" s="165"/>
      <c r="E12" s="165" t="s">
        <v>1705</v>
      </c>
      <c r="F12" s="165" t="s">
        <v>1706</v>
      </c>
      <c r="G12" s="237"/>
      <c r="H12" s="322"/>
    </row>
    <row r="13" spans="1:8" ht="15">
      <c r="C13" s="165"/>
      <c r="D13" s="165"/>
      <c r="E13" s="165" t="s">
        <v>1707</v>
      </c>
      <c r="F13" s="165" t="s">
        <v>1708</v>
      </c>
      <c r="G13" s="237"/>
      <c r="H13" s="322"/>
    </row>
    <row r="14" spans="1:8" ht="15">
      <c r="C14" s="165"/>
      <c r="D14" s="165"/>
      <c r="E14" s="165" t="s">
        <v>1709</v>
      </c>
      <c r="F14" s="165" t="s">
        <v>1710</v>
      </c>
      <c r="G14" s="237"/>
      <c r="H14" s="322"/>
    </row>
    <row r="15" spans="1:8" ht="15">
      <c r="C15" s="185"/>
      <c r="D15" s="165"/>
      <c r="E15" s="165" t="s">
        <v>1711</v>
      </c>
      <c r="F15" s="165" t="s">
        <v>1712</v>
      </c>
      <c r="G15" s="237"/>
      <c r="H15" s="322"/>
    </row>
    <row r="16" spans="1:8" ht="15">
      <c r="C16" s="165"/>
      <c r="D16" s="165"/>
      <c r="E16" s="165" t="s">
        <v>1713</v>
      </c>
      <c r="F16" s="165" t="s">
        <v>1714</v>
      </c>
      <c r="G16" s="237"/>
      <c r="H16" s="322"/>
    </row>
    <row r="17" spans="3:8" ht="15">
      <c r="C17" s="185"/>
      <c r="D17" s="165"/>
      <c r="E17" s="165" t="s">
        <v>1715</v>
      </c>
      <c r="F17" s="165" t="s">
        <v>1716</v>
      </c>
      <c r="G17" s="237"/>
      <c r="H17" s="322"/>
    </row>
    <row r="18" spans="3:8" ht="15">
      <c r="C18" s="185"/>
      <c r="D18" s="165"/>
      <c r="E18" s="165" t="s">
        <v>1717</v>
      </c>
      <c r="F18" s="165" t="s">
        <v>1718</v>
      </c>
      <c r="G18" s="237"/>
      <c r="H18" s="322"/>
    </row>
    <row r="19" spans="3:8" ht="15">
      <c r="C19" s="185"/>
      <c r="D19" s="165"/>
      <c r="E19" s="165" t="s">
        <v>1719</v>
      </c>
      <c r="F19" s="165" t="s">
        <v>1720</v>
      </c>
      <c r="G19" s="237"/>
      <c r="H19" s="322"/>
    </row>
    <row r="20" spans="3:8" ht="15">
      <c r="C20" s="185"/>
      <c r="D20" s="165"/>
      <c r="E20" s="165" t="s">
        <v>1721</v>
      </c>
      <c r="F20" s="165" t="s">
        <v>1722</v>
      </c>
      <c r="G20" s="237"/>
      <c r="H20" s="322"/>
    </row>
    <row r="21" spans="3:8" ht="15">
      <c r="C21" s="185"/>
      <c r="D21" s="165"/>
      <c r="E21" s="165" t="s">
        <v>1723</v>
      </c>
      <c r="F21" s="165" t="s">
        <v>1724</v>
      </c>
      <c r="G21" s="237"/>
      <c r="H21" s="322"/>
    </row>
    <row r="22" spans="3:8" ht="15">
      <c r="C22" s="185"/>
      <c r="D22" s="165"/>
      <c r="E22" s="165" t="s">
        <v>1725</v>
      </c>
      <c r="F22" s="165" t="s">
        <v>1726</v>
      </c>
      <c r="G22" s="237"/>
      <c r="H22" s="322"/>
    </row>
    <row r="23" spans="3:8" ht="15">
      <c r="C23" s="165"/>
      <c r="D23" s="165"/>
      <c r="E23" s="165" t="s">
        <v>1727</v>
      </c>
      <c r="F23" s="165" t="s">
        <v>1728</v>
      </c>
      <c r="G23" s="237"/>
      <c r="H23" s="322"/>
    </row>
    <row r="24" spans="3:8" ht="15">
      <c r="C24" s="165"/>
      <c r="D24" s="165"/>
      <c r="E24" s="165" t="s">
        <v>1729</v>
      </c>
      <c r="F24" s="165" t="s">
        <v>1730</v>
      </c>
      <c r="G24" s="237"/>
      <c r="H24" s="322"/>
    </row>
    <row r="25" spans="3:8" ht="15">
      <c r="C25" s="165"/>
      <c r="D25" s="165"/>
      <c r="E25" s="165" t="s">
        <v>1731</v>
      </c>
      <c r="F25" s="165" t="s">
        <v>1732</v>
      </c>
      <c r="G25" s="237"/>
      <c r="H25" s="322"/>
    </row>
    <row r="26" spans="3:8" ht="15">
      <c r="C26" s="185"/>
      <c r="D26" s="165"/>
      <c r="E26" s="165" t="s">
        <v>1733</v>
      </c>
      <c r="F26" s="165" t="s">
        <v>1734</v>
      </c>
      <c r="G26" s="237"/>
      <c r="H26" s="322"/>
    </row>
    <row r="27" spans="3:8" ht="15">
      <c r="C27" s="185"/>
      <c r="D27" s="165"/>
      <c r="E27" s="165" t="s">
        <v>1735</v>
      </c>
      <c r="F27" s="165" t="s">
        <v>1736</v>
      </c>
      <c r="G27" s="237"/>
      <c r="H27" s="322"/>
    </row>
    <row r="28" spans="3:8" ht="15">
      <c r="C28" s="185"/>
      <c r="D28" s="165"/>
      <c r="E28" s="165" t="s">
        <v>1737</v>
      </c>
      <c r="F28" s="165" t="s">
        <v>1738</v>
      </c>
      <c r="G28" s="237"/>
      <c r="H28" s="322"/>
    </row>
    <row r="29" spans="3:8" ht="15">
      <c r="C29" s="165"/>
      <c r="D29" s="165"/>
      <c r="E29" s="165" t="s">
        <v>1739</v>
      </c>
      <c r="F29" s="165" t="s">
        <v>1740</v>
      </c>
      <c r="G29" s="237"/>
      <c r="H29" s="322"/>
    </row>
    <row r="30" spans="3:8" ht="15">
      <c r="C30" s="185"/>
      <c r="D30" s="165"/>
      <c r="E30" s="165" t="s">
        <v>1741</v>
      </c>
      <c r="F30" s="165" t="s">
        <v>1742</v>
      </c>
      <c r="G30" s="237"/>
      <c r="H30" s="322"/>
    </row>
    <row r="31" spans="3:8" ht="15">
      <c r="C31" s="185"/>
      <c r="D31" s="165"/>
      <c r="E31" s="165" t="s">
        <v>1743</v>
      </c>
      <c r="F31" s="165" t="s">
        <v>1744</v>
      </c>
      <c r="G31" s="237"/>
      <c r="H31" s="322"/>
    </row>
    <row r="32" spans="3:8" ht="15">
      <c r="C32" s="185"/>
      <c r="D32" s="165"/>
      <c r="E32" s="165" t="s">
        <v>1745</v>
      </c>
      <c r="F32" s="165" t="s">
        <v>1746</v>
      </c>
      <c r="G32" s="237"/>
      <c r="H32" s="322"/>
    </row>
    <row r="33" spans="3:8" ht="15">
      <c r="C33" s="185"/>
      <c r="D33" s="165"/>
      <c r="E33" s="165" t="s">
        <v>1747</v>
      </c>
      <c r="F33" s="165" t="s">
        <v>1748</v>
      </c>
      <c r="G33" s="237"/>
      <c r="H33" s="322"/>
    </row>
    <row r="34" spans="3:8" ht="15">
      <c r="C34" s="185"/>
      <c r="D34" s="165"/>
      <c r="E34" s="165" t="s">
        <v>1749</v>
      </c>
      <c r="F34" s="165" t="s">
        <v>1750</v>
      </c>
      <c r="G34" s="237"/>
      <c r="H34" s="322"/>
    </row>
    <row r="35" spans="3:8" ht="15">
      <c r="C35" s="185"/>
      <c r="D35" s="165"/>
      <c r="E35" s="165" t="s">
        <v>1751</v>
      </c>
      <c r="F35" s="165" t="s">
        <v>1752</v>
      </c>
      <c r="G35" s="237"/>
      <c r="H35" s="322"/>
    </row>
    <row r="36" spans="3:8" ht="15">
      <c r="C36" s="185"/>
      <c r="D36" s="165"/>
      <c r="E36" s="165" t="s">
        <v>1753</v>
      </c>
      <c r="F36" s="165" t="s">
        <v>1754</v>
      </c>
      <c r="G36" s="237"/>
      <c r="H36" s="322"/>
    </row>
    <row r="37" spans="3:8" ht="15">
      <c r="C37" s="185"/>
      <c r="D37" s="165"/>
      <c r="E37" s="165" t="s">
        <v>1755</v>
      </c>
      <c r="F37" s="165" t="s">
        <v>1756</v>
      </c>
      <c r="G37" s="237"/>
      <c r="H37" s="322"/>
    </row>
    <row r="38" spans="3:8" ht="15">
      <c r="C38" s="185"/>
      <c r="D38" s="165"/>
      <c r="E38" s="165" t="s">
        <v>1757</v>
      </c>
      <c r="F38" s="165" t="s">
        <v>1758</v>
      </c>
      <c r="G38" s="237"/>
      <c r="H38" s="322"/>
    </row>
    <row r="39" spans="3:8" ht="15">
      <c r="C39" s="165"/>
      <c r="D39" s="237"/>
      <c r="E39" s="165" t="s">
        <v>1759</v>
      </c>
      <c r="F39" s="165" t="s">
        <v>1760</v>
      </c>
      <c r="G39" s="237"/>
      <c r="H39" s="322"/>
    </row>
    <row r="40" spans="3:8" ht="15">
      <c r="C40" s="165"/>
      <c r="D40" s="237"/>
      <c r="E40" s="165" t="s">
        <v>1761</v>
      </c>
      <c r="F40" s="165" t="s">
        <v>1762</v>
      </c>
      <c r="G40" s="237"/>
      <c r="H40" s="322"/>
    </row>
    <row r="41" spans="3:8" ht="15">
      <c r="C41" s="165"/>
      <c r="D41" s="237"/>
      <c r="E41" s="165" t="s">
        <v>1763</v>
      </c>
      <c r="F41" s="165" t="s">
        <v>1764</v>
      </c>
      <c r="G41" s="237"/>
      <c r="H41" s="322"/>
    </row>
    <row r="42" spans="3:8" ht="15">
      <c r="C42" s="165"/>
      <c r="D42" s="165"/>
      <c r="E42" s="165" t="s">
        <v>1765</v>
      </c>
      <c r="F42" s="165" t="s">
        <v>1766</v>
      </c>
      <c r="G42" s="185"/>
      <c r="H42" s="185"/>
    </row>
    <row r="43" spans="3:8" ht="15">
      <c r="C43" s="185"/>
      <c r="D43" s="165"/>
      <c r="E43" s="165" t="s">
        <v>1767</v>
      </c>
      <c r="F43" s="165" t="s">
        <v>1768</v>
      </c>
      <c r="G43" s="185"/>
      <c r="H43" s="185"/>
    </row>
    <row r="44" spans="3:8" ht="15">
      <c r="C44" s="185"/>
      <c r="D44" s="165"/>
      <c r="E44" s="165" t="s">
        <v>1769</v>
      </c>
      <c r="F44" s="165" t="s">
        <v>1770</v>
      </c>
      <c r="G44" s="185"/>
      <c r="H44" s="185"/>
    </row>
    <row r="45" spans="3:8" ht="15">
      <c r="C45" s="185"/>
      <c r="D45" s="165"/>
      <c r="E45" s="165" t="s">
        <v>1771</v>
      </c>
      <c r="F45" s="165" t="s">
        <v>1772</v>
      </c>
      <c r="G45" s="185"/>
      <c r="H45" s="185"/>
    </row>
    <row r="46" spans="3:8" ht="15">
      <c r="C46" s="185"/>
      <c r="D46" s="165"/>
      <c r="E46" s="165" t="s">
        <v>1773</v>
      </c>
      <c r="F46" s="165" t="s">
        <v>1774</v>
      </c>
      <c r="G46" s="185"/>
      <c r="H46" s="185"/>
    </row>
    <row r="47" spans="3:8" ht="15">
      <c r="C47" s="185"/>
      <c r="D47" s="165"/>
      <c r="E47" s="165" t="s">
        <v>1775</v>
      </c>
      <c r="F47" s="165" t="s">
        <v>1776</v>
      </c>
      <c r="G47" s="185"/>
      <c r="H47" s="185"/>
    </row>
    <row r="48" spans="3:8" ht="15">
      <c r="C48" s="165"/>
      <c r="D48" s="165"/>
      <c r="E48" s="165" t="s">
        <v>1777</v>
      </c>
      <c r="F48" s="165" t="s">
        <v>1778</v>
      </c>
      <c r="G48" s="185"/>
      <c r="H48" s="185"/>
    </row>
    <row r="49" spans="3:8" ht="15">
      <c r="C49" s="185"/>
      <c r="D49" s="165"/>
      <c r="E49" s="165" t="s">
        <v>1779</v>
      </c>
      <c r="F49" s="165" t="s">
        <v>1780</v>
      </c>
      <c r="G49" s="185"/>
      <c r="H49" s="185"/>
    </row>
    <row r="50" spans="3:8" ht="15">
      <c r="C50" s="185"/>
      <c r="D50" s="165"/>
      <c r="E50" s="165" t="s">
        <v>1781</v>
      </c>
      <c r="F50" s="165" t="s">
        <v>1782</v>
      </c>
      <c r="G50" s="185"/>
      <c r="H50" s="185"/>
    </row>
    <row r="51" spans="3:8" ht="15">
      <c r="C51" s="185"/>
      <c r="D51" s="165"/>
      <c r="E51" s="165" t="s">
        <v>1783</v>
      </c>
      <c r="F51" s="165" t="s">
        <v>1784</v>
      </c>
      <c r="G51" s="185"/>
      <c r="H51" s="185"/>
    </row>
    <row r="52" spans="3:8" ht="15">
      <c r="C52" s="165"/>
      <c r="D52" s="237" t="s">
        <v>1785</v>
      </c>
      <c r="E52" s="237" t="s">
        <v>1786</v>
      </c>
      <c r="F52" s="237" t="s">
        <v>1787</v>
      </c>
      <c r="G52" s="237">
        <v>1755008</v>
      </c>
      <c r="H52" s="237" t="s">
        <v>1788</v>
      </c>
    </row>
    <row r="53" spans="3:8" ht="15">
      <c r="C53" s="165"/>
      <c r="D53" s="237" t="s">
        <v>1789</v>
      </c>
      <c r="E53" s="323" t="s">
        <v>1790</v>
      </c>
      <c r="F53" s="323" t="s">
        <v>1791</v>
      </c>
      <c r="G53" s="324">
        <v>23685000</v>
      </c>
      <c r="H53" s="323" t="s">
        <v>1792</v>
      </c>
    </row>
    <row r="54" spans="3:8" ht="15">
      <c r="C54" s="165"/>
      <c r="D54" s="324" t="s">
        <v>1793</v>
      </c>
      <c r="E54" s="323" t="s">
        <v>1794</v>
      </c>
      <c r="F54" s="323" t="s">
        <v>1795</v>
      </c>
      <c r="G54" s="324">
        <v>83105008</v>
      </c>
      <c r="H54" s="323" t="s">
        <v>1796</v>
      </c>
    </row>
    <row r="55" spans="3:8" ht="15">
      <c r="C55" s="165"/>
      <c r="D55" s="237"/>
      <c r="E55" s="237" t="s">
        <v>1797</v>
      </c>
      <c r="F55" s="165" t="s">
        <v>1798</v>
      </c>
      <c r="G55" s="237"/>
      <c r="H55" s="237"/>
    </row>
    <row r="56" spans="3:8" ht="15">
      <c r="C56" s="165"/>
      <c r="D56" s="237" t="s">
        <v>1799</v>
      </c>
      <c r="E56" s="237" t="s">
        <v>1800</v>
      </c>
      <c r="F56" s="237" t="s">
        <v>1801</v>
      </c>
      <c r="G56" s="237">
        <v>194849004</v>
      </c>
      <c r="H56" s="237" t="s">
        <v>1802</v>
      </c>
    </row>
    <row r="57" spans="3:8" ht="15">
      <c r="C57" s="165"/>
      <c r="D57" s="237" t="s">
        <v>1803</v>
      </c>
      <c r="E57" s="237" t="s">
        <v>1804</v>
      </c>
      <c r="F57" s="165" t="s">
        <v>1805</v>
      </c>
      <c r="G57" s="237">
        <v>85898001</v>
      </c>
      <c r="H57" s="237" t="s">
        <v>1806</v>
      </c>
    </row>
    <row r="58" spans="3:8" ht="15">
      <c r="C58" s="165"/>
      <c r="D58" s="237"/>
      <c r="E58" s="237" t="s">
        <v>1807</v>
      </c>
      <c r="F58" s="165" t="s">
        <v>1808</v>
      </c>
      <c r="G58" s="237"/>
      <c r="H58" s="237"/>
    </row>
    <row r="59" spans="3:8" ht="15">
      <c r="C59" s="165"/>
      <c r="D59" s="237"/>
      <c r="E59" s="237" t="s">
        <v>1809</v>
      </c>
      <c r="F59" s="165" t="s">
        <v>1810</v>
      </c>
      <c r="G59" s="237"/>
      <c r="H59" s="237"/>
    </row>
    <row r="60" spans="3:8" ht="15">
      <c r="C60" s="165"/>
      <c r="D60" s="237"/>
      <c r="E60" s="237" t="s">
        <v>1811</v>
      </c>
      <c r="F60" s="165" t="s">
        <v>1812</v>
      </c>
      <c r="G60" s="237"/>
      <c r="H60" s="237"/>
    </row>
    <row r="61" spans="3:8" ht="15">
      <c r="C61" s="165"/>
      <c r="D61" s="237"/>
      <c r="E61" s="237" t="s">
        <v>1813</v>
      </c>
      <c r="F61" s="165" t="s">
        <v>1814</v>
      </c>
      <c r="G61" s="237"/>
      <c r="H61" s="237"/>
    </row>
    <row r="62" spans="3:8" ht="15">
      <c r="C62" s="165"/>
      <c r="D62" s="237"/>
      <c r="E62" s="237" t="s">
        <v>1815</v>
      </c>
      <c r="F62" s="165" t="s">
        <v>1816</v>
      </c>
      <c r="G62" s="237"/>
      <c r="H62" s="237"/>
    </row>
    <row r="63" spans="3:8" ht="15">
      <c r="C63" s="165"/>
      <c r="D63" s="237"/>
      <c r="E63" s="237" t="s">
        <v>1817</v>
      </c>
      <c r="F63" s="165" t="s">
        <v>1818</v>
      </c>
      <c r="G63" s="185"/>
      <c r="H63" s="185"/>
    </row>
    <row r="64" spans="3:8" ht="15">
      <c r="C64" s="165"/>
      <c r="D64" s="237"/>
      <c r="E64" s="237" t="s">
        <v>1819</v>
      </c>
      <c r="F64" s="165" t="s">
        <v>1820</v>
      </c>
      <c r="G64" s="237"/>
      <c r="H64" s="237"/>
    </row>
    <row r="65" spans="3:8" ht="15">
      <c r="C65" s="165"/>
      <c r="D65" s="237" t="s">
        <v>1821</v>
      </c>
      <c r="E65" s="237" t="s">
        <v>1822</v>
      </c>
      <c r="F65" s="237" t="s">
        <v>1823</v>
      </c>
      <c r="G65" s="237">
        <v>195111005</v>
      </c>
      <c r="H65" s="237" t="s">
        <v>1824</v>
      </c>
    </row>
    <row r="66" spans="3:8" ht="15">
      <c r="C66" s="165"/>
      <c r="D66" s="237" t="s">
        <v>1825</v>
      </c>
      <c r="E66" s="237" t="s">
        <v>1826</v>
      </c>
      <c r="F66" s="237" t="s">
        <v>1827</v>
      </c>
      <c r="G66" s="237">
        <v>276514007</v>
      </c>
      <c r="H66" s="237" t="s">
        <v>1828</v>
      </c>
    </row>
    <row r="67" spans="3:8" ht="15">
      <c r="C67" s="165"/>
      <c r="D67" s="237"/>
      <c r="E67" s="237" t="s">
        <v>1829</v>
      </c>
      <c r="F67" s="165" t="s">
        <v>1830</v>
      </c>
      <c r="G67" s="237"/>
      <c r="H67" s="185"/>
    </row>
    <row r="68" spans="3:8" ht="15">
      <c r="C68" s="165"/>
      <c r="D68" s="237"/>
      <c r="E68" s="237" t="s">
        <v>1831</v>
      </c>
      <c r="F68" s="165" t="s">
        <v>1832</v>
      </c>
      <c r="G68" s="237"/>
      <c r="H68" s="237"/>
    </row>
    <row r="69" spans="3:8" ht="15">
      <c r="C69" s="165"/>
      <c r="D69" s="237"/>
      <c r="E69" s="237" t="s">
        <v>1833</v>
      </c>
      <c r="F69" s="165" t="s">
        <v>1834</v>
      </c>
      <c r="G69" s="237"/>
      <c r="H69" s="237"/>
    </row>
    <row r="70" spans="3:8" ht="15">
      <c r="C70" s="165"/>
      <c r="D70" s="237"/>
      <c r="E70" s="237" t="s">
        <v>1835</v>
      </c>
      <c r="F70" s="165" t="s">
        <v>1836</v>
      </c>
      <c r="G70" s="237"/>
      <c r="H70" s="237"/>
    </row>
    <row r="71" spans="3:8" ht="15">
      <c r="C71" s="165"/>
      <c r="D71" s="237" t="s">
        <v>1837</v>
      </c>
      <c r="E71" s="237" t="s">
        <v>1838</v>
      </c>
      <c r="F71" s="237" t="s">
        <v>1839</v>
      </c>
      <c r="G71" s="237" t="s">
        <v>1840</v>
      </c>
      <c r="H71" s="237" t="s">
        <v>1840</v>
      </c>
    </row>
    <row r="72" spans="3:8" ht="15">
      <c r="C72" s="165"/>
      <c r="D72" s="237"/>
      <c r="E72" s="237" t="s">
        <v>1841</v>
      </c>
      <c r="F72" s="165" t="s">
        <v>1842</v>
      </c>
      <c r="G72" s="185"/>
      <c r="H72" s="185"/>
    </row>
    <row r="73" spans="3:8" ht="15">
      <c r="C73" s="165"/>
      <c r="D73" s="237"/>
      <c r="E73" s="237" t="s">
        <v>1843</v>
      </c>
      <c r="F73" s="165" t="s">
        <v>1844</v>
      </c>
      <c r="G73" s="237"/>
      <c r="H73" s="237"/>
    </row>
    <row r="74" spans="3:8" ht="15">
      <c r="C74" s="165"/>
      <c r="D74" s="237"/>
      <c r="E74" s="237" t="s">
        <v>1845</v>
      </c>
      <c r="F74" s="165" t="s">
        <v>1846</v>
      </c>
      <c r="G74" s="237"/>
      <c r="H74" s="237"/>
    </row>
    <row r="75" spans="3:8" ht="15">
      <c r="C75" s="165"/>
      <c r="D75" s="237"/>
      <c r="E75" s="237" t="s">
        <v>1847</v>
      </c>
      <c r="F75" s="165" t="s">
        <v>1848</v>
      </c>
      <c r="G75" s="237"/>
      <c r="H75" s="237"/>
    </row>
    <row r="76" spans="3:8" ht="15">
      <c r="C76" s="165"/>
      <c r="D76" s="237"/>
      <c r="E76" s="237" t="s">
        <v>1849</v>
      </c>
      <c r="F76" s="165" t="s">
        <v>1850</v>
      </c>
      <c r="G76" s="237"/>
      <c r="H76" s="237"/>
    </row>
    <row r="77" spans="3:8" ht="15">
      <c r="C77" s="165"/>
      <c r="D77" s="237"/>
      <c r="E77" s="237" t="s">
        <v>1851</v>
      </c>
      <c r="F77" s="165" t="s">
        <v>1852</v>
      </c>
      <c r="G77" s="237"/>
      <c r="H77" s="237"/>
    </row>
    <row r="78" spans="3:8" ht="15">
      <c r="C78" s="165"/>
      <c r="D78" s="237"/>
      <c r="E78" s="237" t="s">
        <v>1853</v>
      </c>
      <c r="F78" s="165" t="s">
        <v>1854</v>
      </c>
      <c r="G78" s="237"/>
      <c r="H78" s="237"/>
    </row>
    <row r="79" spans="3:8" ht="15">
      <c r="C79" s="165"/>
      <c r="D79" s="237"/>
      <c r="E79" s="237" t="s">
        <v>1855</v>
      </c>
      <c r="F79" s="165" t="s">
        <v>1856</v>
      </c>
      <c r="G79" s="237"/>
      <c r="H79" s="237"/>
    </row>
    <row r="80" spans="3:8" ht="15">
      <c r="C80" s="165"/>
      <c r="D80" s="237" t="s">
        <v>1857</v>
      </c>
      <c r="E80" s="237" t="s">
        <v>1858</v>
      </c>
      <c r="F80" s="237" t="s">
        <v>1859</v>
      </c>
      <c r="G80" s="237" t="s">
        <v>1840</v>
      </c>
      <c r="H80" s="237" t="s">
        <v>1840</v>
      </c>
    </row>
    <row r="81" spans="3:8" ht="15">
      <c r="C81" s="165"/>
      <c r="D81" s="323"/>
      <c r="E81" s="323" t="s">
        <v>1860</v>
      </c>
      <c r="F81" s="165" t="s">
        <v>1861</v>
      </c>
      <c r="G81" s="237"/>
      <c r="H81" s="165"/>
    </row>
    <row r="82" spans="3:8" ht="15">
      <c r="C82" s="165"/>
      <c r="D82" s="323"/>
      <c r="E82" s="323" t="s">
        <v>1862</v>
      </c>
      <c r="F82" s="165" t="s">
        <v>1863</v>
      </c>
      <c r="G82" s="237"/>
      <c r="H82" s="165"/>
    </row>
    <row r="83" spans="3:8" ht="15">
      <c r="C83" s="165"/>
      <c r="D83" s="323"/>
      <c r="E83" s="323" t="s">
        <v>1864</v>
      </c>
      <c r="F83" s="165" t="s">
        <v>1865</v>
      </c>
      <c r="G83" s="237"/>
      <c r="H83" s="165"/>
    </row>
    <row r="84" spans="3:8" ht="15">
      <c r="C84" s="165"/>
      <c r="D84" s="323" t="s">
        <v>1866</v>
      </c>
      <c r="E84" s="323" t="s">
        <v>1867</v>
      </c>
      <c r="F84" s="323" t="s">
        <v>1868</v>
      </c>
      <c r="G84" s="237">
        <v>68109007</v>
      </c>
      <c r="H84" s="237" t="s">
        <v>1869</v>
      </c>
    </row>
    <row r="85" spans="3:8" ht="15">
      <c r="C85" s="165"/>
      <c r="D85" s="323"/>
      <c r="E85" s="323" t="s">
        <v>1870</v>
      </c>
      <c r="F85" s="165" t="s">
        <v>1871</v>
      </c>
      <c r="G85" s="237"/>
      <c r="H85" s="237"/>
    </row>
    <row r="86" spans="3:8" ht="15">
      <c r="C86" s="165"/>
      <c r="D86" s="323"/>
      <c r="E86" s="323" t="s">
        <v>1872</v>
      </c>
      <c r="F86" s="165" t="s">
        <v>1873</v>
      </c>
      <c r="G86" s="237"/>
      <c r="H86" s="237"/>
    </row>
    <row r="87" spans="3:8" ht="15">
      <c r="C87" s="165"/>
      <c r="D87" s="323"/>
      <c r="E87" s="323" t="s">
        <v>1874</v>
      </c>
      <c r="F87" s="165" t="s">
        <v>1875</v>
      </c>
      <c r="G87" s="185"/>
      <c r="H87" s="185"/>
    </row>
    <row r="88" spans="3:8" ht="15">
      <c r="C88" s="165"/>
      <c r="D88" s="323"/>
      <c r="E88" s="323" t="s">
        <v>1876</v>
      </c>
      <c r="F88" s="165" t="s">
        <v>1877</v>
      </c>
      <c r="G88" s="237"/>
      <c r="H88" s="237"/>
    </row>
    <row r="89" spans="3:8" ht="15">
      <c r="C89" s="165"/>
      <c r="D89" s="237" t="s">
        <v>1878</v>
      </c>
      <c r="E89" s="237" t="s">
        <v>1879</v>
      </c>
      <c r="F89" s="237" t="s">
        <v>1880</v>
      </c>
      <c r="G89" s="237">
        <v>128321003</v>
      </c>
      <c r="H89" s="237" t="s">
        <v>1881</v>
      </c>
    </row>
    <row r="90" spans="3:8" ht="15">
      <c r="C90" s="165"/>
      <c r="D90" s="237"/>
      <c r="E90" s="237" t="s">
        <v>1882</v>
      </c>
      <c r="F90" s="165" t="s">
        <v>1883</v>
      </c>
      <c r="G90" s="237"/>
      <c r="H90" s="165"/>
    </row>
    <row r="91" spans="3:8" ht="15">
      <c r="C91" s="165"/>
      <c r="D91" s="237"/>
      <c r="E91" s="237" t="s">
        <v>1884</v>
      </c>
      <c r="F91" s="165" t="s">
        <v>1885</v>
      </c>
      <c r="G91" s="237"/>
      <c r="H91" s="165"/>
    </row>
    <row r="92" spans="3:8" ht="15">
      <c r="C92" s="165"/>
      <c r="D92" s="237"/>
      <c r="E92" s="165" t="s">
        <v>1886</v>
      </c>
      <c r="F92" s="165" t="s">
        <v>1887</v>
      </c>
      <c r="G92" s="237"/>
      <c r="H92" s="165"/>
    </row>
    <row r="93" spans="3:8" ht="15">
      <c r="C93" s="165"/>
      <c r="D93" s="237"/>
      <c r="E93" s="237" t="s">
        <v>1888</v>
      </c>
      <c r="F93" s="165" t="s">
        <v>1889</v>
      </c>
      <c r="G93" s="237"/>
      <c r="H93" s="165"/>
    </row>
    <row r="94" spans="3:8" ht="15">
      <c r="C94" s="165"/>
      <c r="D94" s="237"/>
      <c r="E94" s="237" t="s">
        <v>1890</v>
      </c>
      <c r="F94" s="165" t="s">
        <v>1891</v>
      </c>
      <c r="G94" s="237"/>
      <c r="H94" s="165"/>
    </row>
    <row r="95" spans="3:8" ht="15">
      <c r="C95" s="165"/>
      <c r="D95" s="237"/>
      <c r="E95" s="237" t="s">
        <v>1892</v>
      </c>
      <c r="F95" s="165" t="s">
        <v>1893</v>
      </c>
      <c r="G95" s="237"/>
      <c r="H95" s="165"/>
    </row>
    <row r="96" spans="3:8" ht="15">
      <c r="C96" s="165"/>
      <c r="D96" s="237"/>
      <c r="E96" s="237" t="s">
        <v>1894</v>
      </c>
      <c r="F96" s="165" t="s">
        <v>1895</v>
      </c>
      <c r="G96" s="237"/>
      <c r="H96" s="165"/>
    </row>
    <row r="97" spans="3:8" ht="15">
      <c r="C97" s="165"/>
      <c r="D97" s="237"/>
      <c r="E97" s="237" t="s">
        <v>1896</v>
      </c>
      <c r="F97" s="165" t="s">
        <v>1897</v>
      </c>
      <c r="G97" s="237"/>
      <c r="H97" s="165"/>
    </row>
    <row r="98" spans="3:8" ht="15">
      <c r="C98" s="165"/>
      <c r="D98" s="237"/>
      <c r="E98" s="237" t="s">
        <v>1898</v>
      </c>
      <c r="F98" s="165" t="s">
        <v>1899</v>
      </c>
      <c r="G98" s="237"/>
      <c r="H98" s="165"/>
    </row>
    <row r="99" spans="3:8" ht="15">
      <c r="C99" s="165"/>
      <c r="D99" s="237"/>
      <c r="E99" s="237" t="s">
        <v>1900</v>
      </c>
      <c r="F99" s="165" t="s">
        <v>1901</v>
      </c>
      <c r="G99" s="237"/>
      <c r="H99" s="237"/>
    </row>
    <row r="100" spans="3:8" ht="15">
      <c r="C100" s="165"/>
      <c r="D100" s="237"/>
      <c r="E100" s="237" t="s">
        <v>1902</v>
      </c>
      <c r="F100" s="165" t="s">
        <v>1903</v>
      </c>
      <c r="G100" s="237"/>
      <c r="H100" s="237"/>
    </row>
    <row r="101" spans="3:8" ht="15">
      <c r="C101" s="165"/>
      <c r="D101" s="237"/>
      <c r="E101" s="237" t="s">
        <v>1904</v>
      </c>
      <c r="F101" s="165" t="s">
        <v>1905</v>
      </c>
      <c r="G101" s="237"/>
      <c r="H101" s="237"/>
    </row>
    <row r="102" spans="3:8" ht="15">
      <c r="C102" s="165"/>
      <c r="D102" s="237"/>
      <c r="E102" s="237" t="s">
        <v>1906</v>
      </c>
      <c r="F102" s="165" t="s">
        <v>1907</v>
      </c>
      <c r="G102" s="237"/>
      <c r="H102" s="237"/>
    </row>
    <row r="103" spans="3:8" ht="15">
      <c r="C103" s="165"/>
      <c r="D103" s="237"/>
      <c r="E103" s="237" t="s">
        <v>1908</v>
      </c>
      <c r="F103" s="165" t="s">
        <v>1909</v>
      </c>
      <c r="G103" s="237"/>
      <c r="H103" s="237"/>
    </row>
    <row r="104" spans="3:8" ht="15">
      <c r="C104" s="165"/>
      <c r="D104" s="237"/>
      <c r="E104" s="237" t="s">
        <v>1910</v>
      </c>
      <c r="F104" s="165" t="s">
        <v>1911</v>
      </c>
      <c r="G104" s="237"/>
      <c r="H104" s="237"/>
    </row>
    <row r="105" spans="3:8" ht="15">
      <c r="C105" s="165"/>
      <c r="D105" s="237"/>
      <c r="E105" s="237" t="s">
        <v>1912</v>
      </c>
      <c r="F105" s="165" t="s">
        <v>1913</v>
      </c>
      <c r="G105" s="237"/>
      <c r="H105" s="237"/>
    </row>
    <row r="106" spans="3:8" ht="15">
      <c r="C106" s="165"/>
      <c r="D106" s="237"/>
      <c r="E106" s="237" t="s">
        <v>1914</v>
      </c>
      <c r="F106" s="165" t="s">
        <v>1915</v>
      </c>
      <c r="G106" s="237"/>
      <c r="H106" s="237"/>
    </row>
    <row r="107" spans="3:8" ht="15">
      <c r="C107" s="165"/>
      <c r="D107" s="237"/>
      <c r="E107" s="237" t="s">
        <v>1916</v>
      </c>
      <c r="F107" s="165" t="s">
        <v>1917</v>
      </c>
      <c r="G107" s="237"/>
      <c r="H107" s="237"/>
    </row>
    <row r="108" spans="3:8" ht="15">
      <c r="C108" s="165"/>
      <c r="D108" s="237" t="s">
        <v>1918</v>
      </c>
      <c r="E108" s="237" t="s">
        <v>1919</v>
      </c>
      <c r="F108" s="237" t="s">
        <v>1920</v>
      </c>
      <c r="G108" s="237">
        <v>87224000</v>
      </c>
      <c r="H108" s="237" t="s">
        <v>1921</v>
      </c>
    </row>
    <row r="109" spans="3:8" ht="15">
      <c r="C109" s="237"/>
      <c r="D109" s="237"/>
      <c r="E109" s="237" t="s">
        <v>831</v>
      </c>
      <c r="F109" s="237" t="s">
        <v>1922</v>
      </c>
      <c r="G109" s="237"/>
      <c r="H109" s="237"/>
    </row>
    <row r="110" spans="3:8" ht="15">
      <c r="C110" s="237"/>
      <c r="D110" s="237"/>
      <c r="E110" s="237" t="s">
        <v>1923</v>
      </c>
      <c r="F110" s="237" t="s">
        <v>1924</v>
      </c>
      <c r="G110" s="237"/>
      <c r="H110" s="237"/>
    </row>
    <row r="111" spans="3:8" ht="15">
      <c r="C111" s="237"/>
      <c r="D111" s="237"/>
      <c r="E111" s="237" t="s">
        <v>1925</v>
      </c>
      <c r="F111" s="237" t="s">
        <v>1926</v>
      </c>
      <c r="G111" s="237"/>
      <c r="H111" s="237"/>
    </row>
    <row r="112" spans="3:8" ht="15">
      <c r="C112" s="237"/>
      <c r="D112" s="237"/>
      <c r="E112" s="237" t="s">
        <v>1927</v>
      </c>
      <c r="F112" s="237" t="s">
        <v>1928</v>
      </c>
      <c r="G112" s="237"/>
      <c r="H112" s="237"/>
    </row>
    <row r="113" spans="3:8" ht="15">
      <c r="C113" s="237"/>
      <c r="D113" s="237"/>
      <c r="E113" s="237" t="s">
        <v>1929</v>
      </c>
      <c r="F113" s="237" t="s">
        <v>1930</v>
      </c>
      <c r="G113" s="237"/>
      <c r="H113" s="237"/>
    </row>
    <row r="114" spans="3:8" ht="15">
      <c r="C114" s="237"/>
      <c r="D114" s="237"/>
      <c r="E114" s="237" t="s">
        <v>1931</v>
      </c>
      <c r="F114" s="237" t="s">
        <v>1932</v>
      </c>
      <c r="G114" s="237"/>
      <c r="H114" s="237"/>
    </row>
    <row r="115" spans="3:8" ht="15">
      <c r="C115" s="237"/>
      <c r="D115" s="237"/>
      <c r="E115" s="237" t="s">
        <v>1933</v>
      </c>
      <c r="F115" s="237" t="s">
        <v>1934</v>
      </c>
      <c r="G115" s="237"/>
      <c r="H115" s="237"/>
    </row>
    <row r="116" spans="3:8" ht="15">
      <c r="C116" s="237"/>
      <c r="D116" s="237"/>
      <c r="E116" s="237" t="s">
        <v>1935</v>
      </c>
      <c r="F116" s="237" t="s">
        <v>1936</v>
      </c>
      <c r="G116" s="237"/>
      <c r="H116" s="237"/>
    </row>
    <row r="117" spans="3:8" ht="15">
      <c r="C117" s="237"/>
      <c r="D117" s="237"/>
      <c r="E117" s="237" t="s">
        <v>1937</v>
      </c>
      <c r="F117" s="237" t="s">
        <v>1938</v>
      </c>
      <c r="G117" s="237"/>
      <c r="H117" s="237"/>
    </row>
    <row r="118" spans="3:8" ht="15">
      <c r="C118" s="237"/>
      <c r="D118" s="237"/>
      <c r="E118" s="237" t="s">
        <v>1939</v>
      </c>
      <c r="F118" s="237" t="s">
        <v>1940</v>
      </c>
      <c r="G118" s="237"/>
      <c r="H118" s="237"/>
    </row>
    <row r="119" spans="3:8" ht="15">
      <c r="C119" s="237"/>
      <c r="D119" s="237"/>
      <c r="E119" s="237" t="s">
        <v>1941</v>
      </c>
      <c r="F119" s="237" t="s">
        <v>1942</v>
      </c>
      <c r="G119" s="237"/>
      <c r="H119" s="237"/>
    </row>
    <row r="120" spans="3:8" ht="15">
      <c r="C120" s="237"/>
      <c r="D120" s="237"/>
      <c r="E120" s="237" t="s">
        <v>1943</v>
      </c>
      <c r="F120" s="237" t="s">
        <v>1944</v>
      </c>
      <c r="G120" s="237"/>
      <c r="H120" s="237"/>
    </row>
    <row r="121" spans="3:8" ht="15">
      <c r="C121" s="237"/>
      <c r="D121" s="237"/>
      <c r="E121" s="237" t="s">
        <v>1945</v>
      </c>
      <c r="F121" s="237" t="s">
        <v>1946</v>
      </c>
      <c r="G121" s="237"/>
      <c r="H121" s="237"/>
    </row>
    <row r="122" spans="3:8" ht="15">
      <c r="C122" s="237"/>
      <c r="D122" s="237"/>
      <c r="E122" s="237" t="s">
        <v>1947</v>
      </c>
      <c r="F122" s="237" t="s">
        <v>1948</v>
      </c>
      <c r="G122" s="237"/>
      <c r="H122" s="237"/>
    </row>
    <row r="123" spans="3:8" ht="15">
      <c r="C123" s="237"/>
      <c r="D123" s="237"/>
      <c r="E123" s="237" t="s">
        <v>1949</v>
      </c>
      <c r="F123" s="237" t="s">
        <v>1950</v>
      </c>
      <c r="G123" s="237"/>
      <c r="H123" s="237"/>
    </row>
    <row r="124" spans="3:8" ht="15">
      <c r="C124" s="237"/>
      <c r="D124" s="237"/>
      <c r="E124" s="237" t="s">
        <v>1951</v>
      </c>
      <c r="F124" s="237" t="s">
        <v>1952</v>
      </c>
      <c r="G124" s="237"/>
      <c r="H124" s="237"/>
    </row>
    <row r="125" spans="3:8" ht="15">
      <c r="C125" s="237"/>
      <c r="D125" s="237"/>
      <c r="E125" s="237" t="s">
        <v>1953</v>
      </c>
      <c r="F125" s="237" t="s">
        <v>1954</v>
      </c>
      <c r="G125" s="237"/>
      <c r="H125" s="237"/>
    </row>
    <row r="126" spans="3:8" ht="15">
      <c r="C126" s="237"/>
      <c r="D126" s="237"/>
      <c r="E126" s="237" t="s">
        <v>1955</v>
      </c>
      <c r="F126" s="237" t="s">
        <v>1956</v>
      </c>
      <c r="G126" s="237"/>
      <c r="H126" s="237"/>
    </row>
    <row r="127" spans="3:8" ht="15">
      <c r="C127" s="237"/>
      <c r="D127" s="237"/>
      <c r="E127" s="237" t="s">
        <v>1957</v>
      </c>
      <c r="F127" s="237" t="s">
        <v>1958</v>
      </c>
      <c r="G127" s="237"/>
      <c r="H127" s="237"/>
    </row>
    <row r="128" spans="3:8" ht="15">
      <c r="C128" s="237"/>
      <c r="D128" s="237"/>
      <c r="E128" s="237" t="s">
        <v>1959</v>
      </c>
      <c r="F128" s="237" t="s">
        <v>1960</v>
      </c>
      <c r="G128" s="237"/>
      <c r="H128" s="237"/>
    </row>
    <row r="129" spans="3:8" ht="15">
      <c r="C129" s="237"/>
      <c r="D129" s="237"/>
      <c r="E129" s="237" t="s">
        <v>1961</v>
      </c>
      <c r="F129" s="237" t="s">
        <v>1962</v>
      </c>
      <c r="G129" s="237"/>
      <c r="H129" s="237"/>
    </row>
    <row r="130" spans="3:8" ht="15">
      <c r="C130" s="237"/>
      <c r="D130" s="237"/>
      <c r="E130" s="237" t="s">
        <v>1963</v>
      </c>
      <c r="F130" s="237" t="s">
        <v>1964</v>
      </c>
      <c r="G130" s="237"/>
      <c r="H130" s="237"/>
    </row>
    <row r="131" spans="3:8" ht="15">
      <c r="C131" s="237"/>
      <c r="D131" s="237"/>
      <c r="E131" s="237" t="s">
        <v>1965</v>
      </c>
      <c r="F131" s="237" t="s">
        <v>1966</v>
      </c>
      <c r="G131" s="237"/>
      <c r="H131" s="237"/>
    </row>
    <row r="132" spans="3:8" ht="15">
      <c r="C132" s="237"/>
      <c r="D132" s="237"/>
      <c r="E132" s="237" t="s">
        <v>1967</v>
      </c>
      <c r="F132" s="237" t="s">
        <v>1968</v>
      </c>
      <c r="G132" s="237"/>
      <c r="H132" s="237"/>
    </row>
    <row r="133" spans="3:8" ht="15">
      <c r="C133" s="237"/>
      <c r="D133" s="237"/>
      <c r="E133" s="237" t="s">
        <v>1969</v>
      </c>
      <c r="F133" s="237" t="s">
        <v>1970</v>
      </c>
      <c r="G133" s="237"/>
      <c r="H133" s="237"/>
    </row>
    <row r="134" spans="3:8" ht="15">
      <c r="C134" s="237"/>
      <c r="D134" s="237"/>
      <c r="E134" s="237" t="s">
        <v>1971</v>
      </c>
      <c r="F134" s="237" t="s">
        <v>1972</v>
      </c>
      <c r="G134" s="237"/>
      <c r="H134" s="237"/>
    </row>
    <row r="135" spans="3:8" ht="15">
      <c r="C135" s="237"/>
      <c r="D135" s="237"/>
      <c r="E135" s="237" t="s">
        <v>1973</v>
      </c>
      <c r="F135" s="237" t="s">
        <v>1974</v>
      </c>
      <c r="G135" s="237"/>
      <c r="H135" s="237"/>
    </row>
    <row r="136" spans="3:8" ht="15">
      <c r="C136" s="237"/>
      <c r="D136" s="237"/>
      <c r="E136" s="237" t="s">
        <v>1975</v>
      </c>
      <c r="F136" s="237" t="s">
        <v>1976</v>
      </c>
      <c r="G136" s="237"/>
      <c r="H136" s="237"/>
    </row>
    <row r="137" spans="3:8" ht="15">
      <c r="C137" s="237"/>
      <c r="D137" s="237"/>
      <c r="E137" s="237" t="s">
        <v>1977</v>
      </c>
      <c r="F137" s="237" t="s">
        <v>1978</v>
      </c>
      <c r="G137" s="237"/>
      <c r="H137" s="237"/>
    </row>
    <row r="138" spans="3:8" ht="15">
      <c r="C138" s="237"/>
      <c r="D138" s="237"/>
      <c r="E138" s="237" t="s">
        <v>1979</v>
      </c>
      <c r="F138" s="237" t="s">
        <v>1980</v>
      </c>
      <c r="G138" s="237"/>
      <c r="H138" s="237"/>
    </row>
    <row r="139" spans="3:8" ht="15">
      <c r="C139" s="237"/>
      <c r="D139" s="237"/>
      <c r="E139" s="237" t="s">
        <v>1981</v>
      </c>
      <c r="F139" s="237" t="s">
        <v>1982</v>
      </c>
      <c r="G139" s="237"/>
      <c r="H139" s="237"/>
    </row>
    <row r="140" spans="3:8" ht="15">
      <c r="C140" s="237"/>
      <c r="D140" s="237"/>
      <c r="E140" s="237" t="s">
        <v>839</v>
      </c>
      <c r="F140" s="237" t="s">
        <v>1983</v>
      </c>
      <c r="G140" s="237"/>
      <c r="H140" s="237"/>
    </row>
    <row r="141" spans="3:8" ht="15">
      <c r="C141" s="237"/>
      <c r="D141" s="237"/>
      <c r="E141" s="237" t="s">
        <v>1984</v>
      </c>
      <c r="F141" s="237" t="s">
        <v>1985</v>
      </c>
      <c r="G141" s="237"/>
      <c r="H141" s="237"/>
    </row>
    <row r="142" spans="3:8" ht="15">
      <c r="C142" s="237"/>
      <c r="D142" s="237"/>
      <c r="E142" s="237" t="s">
        <v>1986</v>
      </c>
      <c r="F142" s="237" t="s">
        <v>1987</v>
      </c>
      <c r="G142" s="237"/>
      <c r="H142" s="237"/>
    </row>
    <row r="143" spans="3:8" ht="15">
      <c r="C143" s="237"/>
      <c r="D143" s="237"/>
      <c r="E143" s="237" t="s">
        <v>1988</v>
      </c>
      <c r="F143" s="237" t="s">
        <v>1989</v>
      </c>
      <c r="G143" s="237"/>
      <c r="H143" s="237"/>
    </row>
    <row r="144" spans="3:8" ht="15">
      <c r="C144" s="237"/>
      <c r="D144" s="237"/>
      <c r="E144" s="237" t="s">
        <v>1990</v>
      </c>
      <c r="F144" s="237" t="s">
        <v>1991</v>
      </c>
      <c r="G144" s="237"/>
      <c r="H144" s="237"/>
    </row>
    <row r="145" spans="3:8" ht="15">
      <c r="C145" s="237"/>
      <c r="D145" s="237"/>
      <c r="E145" s="237" t="s">
        <v>1992</v>
      </c>
      <c r="F145" s="237" t="s">
        <v>1993</v>
      </c>
      <c r="G145" s="237"/>
      <c r="H145" s="237"/>
    </row>
    <row r="146" spans="3:8" ht="15">
      <c r="C146" s="237"/>
      <c r="D146" s="237"/>
      <c r="E146" s="237" t="s">
        <v>1994</v>
      </c>
      <c r="F146" s="237" t="s">
        <v>1995</v>
      </c>
      <c r="G146" s="237"/>
      <c r="H146" s="237"/>
    </row>
    <row r="147" spans="3:8" ht="15">
      <c r="C147" s="237"/>
      <c r="D147" s="237"/>
      <c r="E147" s="237" t="s">
        <v>1996</v>
      </c>
      <c r="F147" s="237" t="s">
        <v>1997</v>
      </c>
      <c r="G147" s="237"/>
      <c r="H147" s="237"/>
    </row>
    <row r="148" spans="3:8" ht="15">
      <c r="C148" s="237"/>
      <c r="D148" s="237"/>
      <c r="E148" s="237" t="s">
        <v>1998</v>
      </c>
      <c r="F148" s="237" t="s">
        <v>1999</v>
      </c>
      <c r="G148" s="237"/>
      <c r="H148" s="237"/>
    </row>
    <row r="149" spans="3:8" ht="15">
      <c r="C149" s="237"/>
      <c r="D149" s="237"/>
      <c r="E149" s="237" t="s">
        <v>2000</v>
      </c>
      <c r="F149" s="237" t="s">
        <v>2001</v>
      </c>
      <c r="G149" s="237"/>
      <c r="H149" s="237"/>
    </row>
    <row r="150" spans="3:8" ht="15">
      <c r="C150" s="237"/>
      <c r="D150" s="237"/>
      <c r="E150" s="237" t="s">
        <v>2002</v>
      </c>
      <c r="F150" s="237" t="s">
        <v>2003</v>
      </c>
      <c r="G150" s="237"/>
      <c r="H150" s="237"/>
    </row>
    <row r="151" spans="3:8" ht="15">
      <c r="C151" s="237"/>
      <c r="D151" s="237"/>
      <c r="E151" s="237" t="s">
        <v>2004</v>
      </c>
      <c r="F151" s="237" t="s">
        <v>2005</v>
      </c>
      <c r="G151" s="237"/>
      <c r="H151" s="237"/>
    </row>
    <row r="152" spans="3:8" ht="15">
      <c r="C152" s="237"/>
      <c r="D152" s="237"/>
      <c r="E152" s="237" t="s">
        <v>2006</v>
      </c>
      <c r="F152" s="237" t="s">
        <v>2007</v>
      </c>
      <c r="G152" s="237"/>
      <c r="H152" s="237"/>
    </row>
    <row r="153" spans="3:8" ht="15">
      <c r="C153" s="237"/>
      <c r="D153" s="237"/>
      <c r="E153" s="237" t="s">
        <v>2008</v>
      </c>
      <c r="F153" s="237" t="s">
        <v>2009</v>
      </c>
      <c r="G153" s="237"/>
      <c r="H153" s="237"/>
    </row>
    <row r="154" spans="3:8" ht="15">
      <c r="C154" s="237"/>
      <c r="D154" s="237"/>
      <c r="E154" s="237" t="s">
        <v>2010</v>
      </c>
      <c r="F154" s="237" t="s">
        <v>2011</v>
      </c>
      <c r="G154" s="237"/>
      <c r="H154" s="237"/>
    </row>
    <row r="155" spans="3:8" ht="15">
      <c r="C155" s="237"/>
      <c r="D155" s="237"/>
      <c r="E155" s="237" t="s">
        <v>2012</v>
      </c>
      <c r="F155" s="237" t="s">
        <v>2013</v>
      </c>
      <c r="G155" s="237"/>
      <c r="H155" s="237"/>
    </row>
    <row r="156" spans="3:8" ht="15">
      <c r="C156" s="237"/>
      <c r="D156" s="237"/>
      <c r="E156" s="237" t="s">
        <v>2014</v>
      </c>
      <c r="F156" s="237" t="s">
        <v>2015</v>
      </c>
      <c r="G156" s="237"/>
      <c r="H156" s="237"/>
    </row>
    <row r="157" spans="3:8" ht="15">
      <c r="C157" s="237"/>
      <c r="D157" s="237"/>
      <c r="E157" s="237" t="s">
        <v>2016</v>
      </c>
      <c r="F157" s="237" t="s">
        <v>2017</v>
      </c>
      <c r="G157" s="237"/>
      <c r="H157" s="237"/>
    </row>
    <row r="158" spans="3:8" ht="15">
      <c r="C158" s="237"/>
      <c r="D158" s="237"/>
      <c r="E158" s="237" t="s">
        <v>2018</v>
      </c>
      <c r="F158" s="237" t="s">
        <v>2019</v>
      </c>
      <c r="G158" s="237"/>
      <c r="H158" s="237"/>
    </row>
    <row r="159" spans="3:8" ht="15">
      <c r="C159" s="237"/>
      <c r="D159" s="237"/>
      <c r="E159" s="237" t="s">
        <v>2020</v>
      </c>
      <c r="F159" s="237" t="s">
        <v>2021</v>
      </c>
      <c r="G159" s="237"/>
      <c r="H159" s="237"/>
    </row>
    <row r="160" spans="3:8" ht="15">
      <c r="C160" s="237"/>
      <c r="D160" s="237"/>
      <c r="E160" s="237" t="s">
        <v>2022</v>
      </c>
      <c r="F160" s="237" t="s">
        <v>2023</v>
      </c>
      <c r="G160" s="237"/>
      <c r="H160" s="237"/>
    </row>
    <row r="161" spans="3:8" ht="15">
      <c r="C161" s="237"/>
      <c r="D161" s="237"/>
      <c r="E161" s="237" t="s">
        <v>2024</v>
      </c>
      <c r="F161" s="237" t="s">
        <v>2025</v>
      </c>
      <c r="G161" s="237"/>
      <c r="H161" s="237"/>
    </row>
    <row r="162" spans="3:8" ht="15">
      <c r="C162" s="237"/>
      <c r="D162" s="237"/>
      <c r="E162" s="237" t="s">
        <v>2026</v>
      </c>
      <c r="F162" s="237" t="s">
        <v>2027</v>
      </c>
      <c r="G162" s="237"/>
      <c r="H162" s="237"/>
    </row>
    <row r="163" spans="3:8" ht="15">
      <c r="C163" s="237"/>
      <c r="D163" s="237"/>
      <c r="E163" s="237" t="s">
        <v>2028</v>
      </c>
      <c r="F163" s="237" t="s">
        <v>2029</v>
      </c>
      <c r="G163" s="237"/>
      <c r="H163" s="237"/>
    </row>
    <row r="164" spans="3:8" ht="15">
      <c r="C164" s="237"/>
      <c r="D164" s="237"/>
      <c r="E164" s="237" t="s">
        <v>2030</v>
      </c>
      <c r="F164" s="237" t="s">
        <v>2031</v>
      </c>
      <c r="G164" s="237"/>
      <c r="H164" s="237"/>
    </row>
    <row r="165" spans="3:8" ht="15">
      <c r="C165" s="237"/>
      <c r="D165" s="237"/>
      <c r="E165" s="237" t="s">
        <v>2032</v>
      </c>
      <c r="F165" s="237" t="s">
        <v>2033</v>
      </c>
      <c r="G165" s="237"/>
      <c r="H165" s="237"/>
    </row>
    <row r="166" spans="3:8" ht="15">
      <c r="C166" s="237"/>
      <c r="D166" s="237"/>
      <c r="E166" s="237" t="s">
        <v>2034</v>
      </c>
      <c r="F166" s="237" t="s">
        <v>2035</v>
      </c>
      <c r="G166" s="237"/>
      <c r="H166" s="237"/>
    </row>
    <row r="167" spans="3:8" ht="15">
      <c r="C167" s="237"/>
      <c r="D167" s="237"/>
      <c r="E167" s="237" t="s">
        <v>2036</v>
      </c>
      <c r="F167" s="237" t="s">
        <v>2037</v>
      </c>
      <c r="G167" s="237"/>
      <c r="H167" s="237"/>
    </row>
    <row r="168" spans="3:8" ht="15">
      <c r="C168" s="237"/>
      <c r="D168" s="237"/>
      <c r="E168" s="237" t="s">
        <v>2038</v>
      </c>
      <c r="F168" s="237" t="s">
        <v>2039</v>
      </c>
      <c r="G168" s="237"/>
      <c r="H168" s="237"/>
    </row>
    <row r="169" spans="3:8" ht="15">
      <c r="C169" s="237"/>
      <c r="D169" s="237"/>
      <c r="E169" s="237" t="s">
        <v>2040</v>
      </c>
      <c r="F169" s="237" t="s">
        <v>2041</v>
      </c>
      <c r="G169" s="237"/>
      <c r="H169" s="237"/>
    </row>
    <row r="170" spans="3:8" ht="15">
      <c r="C170" s="237"/>
      <c r="D170" s="237"/>
      <c r="E170" s="237" t="s">
        <v>2042</v>
      </c>
      <c r="F170" s="237" t="s">
        <v>2043</v>
      </c>
      <c r="G170" s="237"/>
      <c r="H170" s="237"/>
    </row>
    <row r="171" spans="3:8" ht="15">
      <c r="C171" s="237"/>
      <c r="D171" s="237"/>
      <c r="E171" s="237" t="s">
        <v>2044</v>
      </c>
      <c r="F171" s="237" t="s">
        <v>2045</v>
      </c>
      <c r="G171" s="237"/>
      <c r="H171" s="237"/>
    </row>
    <row r="172" spans="3:8" ht="15">
      <c r="C172" s="237"/>
      <c r="D172" s="237"/>
      <c r="E172" s="237" t="s">
        <v>2046</v>
      </c>
      <c r="F172" s="237" t="s">
        <v>2047</v>
      </c>
      <c r="G172" s="237"/>
      <c r="H172" s="237"/>
    </row>
    <row r="173" spans="3:8" ht="15">
      <c r="C173" s="237"/>
      <c r="D173" s="237"/>
      <c r="E173" s="237" t="s">
        <v>2048</v>
      </c>
      <c r="F173" s="237" t="s">
        <v>2049</v>
      </c>
      <c r="G173" s="237"/>
      <c r="H173" s="237"/>
    </row>
    <row r="174" spans="3:8" ht="15">
      <c r="C174" s="165"/>
      <c r="D174" s="237"/>
      <c r="E174" s="237" t="s">
        <v>2050</v>
      </c>
      <c r="F174" s="165" t="s">
        <v>2051</v>
      </c>
      <c r="G174" s="237"/>
      <c r="H174" s="165"/>
    </row>
    <row r="175" spans="3:8" ht="15">
      <c r="C175" s="165"/>
      <c r="D175" s="237" t="s">
        <v>2052</v>
      </c>
      <c r="E175" s="237" t="s">
        <v>2053</v>
      </c>
      <c r="F175" s="237" t="s">
        <v>2054</v>
      </c>
      <c r="G175" s="237">
        <v>39912006</v>
      </c>
      <c r="H175" s="237" t="s">
        <v>2055</v>
      </c>
    </row>
    <row r="176" spans="3:8" ht="15">
      <c r="C176" s="165"/>
      <c r="D176" s="237" t="s">
        <v>2056</v>
      </c>
      <c r="E176" s="165" t="s">
        <v>2057</v>
      </c>
      <c r="F176" s="237" t="s">
        <v>2058</v>
      </c>
      <c r="G176" s="237" t="s">
        <v>2059</v>
      </c>
      <c r="H176" s="237" t="s">
        <v>2060</v>
      </c>
    </row>
    <row r="177" spans="3:8" ht="15">
      <c r="C177" s="165"/>
      <c r="D177" s="237"/>
      <c r="E177" s="237" t="s">
        <v>2061</v>
      </c>
      <c r="F177" s="165" t="s">
        <v>2062</v>
      </c>
      <c r="G177" s="237"/>
      <c r="H177" s="237"/>
    </row>
    <row r="178" spans="3:8" ht="15">
      <c r="C178" s="165"/>
      <c r="D178" s="165"/>
      <c r="E178" s="165" t="s">
        <v>2063</v>
      </c>
      <c r="F178" s="165" t="s">
        <v>2064</v>
      </c>
      <c r="G178" s="185"/>
      <c r="H178" s="185"/>
    </row>
    <row r="179" spans="3:8" ht="15">
      <c r="C179" s="165"/>
      <c r="D179" s="165"/>
      <c r="E179" s="165" t="s">
        <v>2065</v>
      </c>
      <c r="F179" s="165" t="s">
        <v>2066</v>
      </c>
      <c r="G179" s="237"/>
      <c r="H179" s="237"/>
    </row>
    <row r="180" spans="3:8" ht="15">
      <c r="C180" s="165"/>
      <c r="D180" s="165" t="s">
        <v>2067</v>
      </c>
      <c r="E180" s="165" t="s">
        <v>2068</v>
      </c>
      <c r="F180" s="165" t="s">
        <v>2069</v>
      </c>
      <c r="G180" s="237">
        <v>50582007</v>
      </c>
      <c r="H180" s="237" t="s">
        <v>2070</v>
      </c>
    </row>
    <row r="181" spans="3:8" ht="15">
      <c r="C181" s="165"/>
      <c r="D181" s="237"/>
      <c r="E181" s="165" t="s">
        <v>2071</v>
      </c>
      <c r="F181" s="165" t="s">
        <v>2072</v>
      </c>
      <c r="G181" s="185"/>
      <c r="H181" s="185"/>
    </row>
    <row r="182" spans="3:8" ht="15">
      <c r="C182" s="165"/>
      <c r="D182" s="237"/>
      <c r="E182" s="165" t="s">
        <v>2073</v>
      </c>
      <c r="F182" s="165" t="s">
        <v>2074</v>
      </c>
      <c r="G182" s="185"/>
      <c r="H182" s="185"/>
    </row>
    <row r="183" spans="3:8" ht="15">
      <c r="C183" s="165"/>
      <c r="D183" s="237" t="s">
        <v>2075</v>
      </c>
      <c r="E183" s="237" t="s">
        <v>2076</v>
      </c>
      <c r="F183" s="165" t="s">
        <v>2077</v>
      </c>
      <c r="G183" s="237">
        <v>60389000</v>
      </c>
      <c r="H183" s="237" t="s">
        <v>2078</v>
      </c>
    </row>
    <row r="184" spans="3:8" ht="15">
      <c r="C184" s="165"/>
      <c r="D184" s="237"/>
      <c r="E184" s="165" t="s">
        <v>2079</v>
      </c>
      <c r="F184" s="165" t="s">
        <v>2080</v>
      </c>
      <c r="G184" s="237"/>
      <c r="H184" s="237"/>
    </row>
    <row r="185" spans="3:8" ht="15">
      <c r="C185" s="165"/>
      <c r="D185" s="237"/>
      <c r="E185" s="165" t="s">
        <v>2081</v>
      </c>
      <c r="F185" s="165" t="s">
        <v>2082</v>
      </c>
      <c r="G185" s="237"/>
      <c r="H185" s="237"/>
    </row>
    <row r="186" spans="3:8" ht="15">
      <c r="C186" s="165"/>
      <c r="D186" s="237" t="s">
        <v>2083</v>
      </c>
      <c r="E186" s="237" t="s">
        <v>2084</v>
      </c>
      <c r="F186" s="165" t="s">
        <v>2085</v>
      </c>
      <c r="G186" s="237">
        <v>11538006</v>
      </c>
      <c r="H186" s="237" t="s">
        <v>2086</v>
      </c>
    </row>
    <row r="187" spans="3:8" ht="15">
      <c r="C187" s="165"/>
      <c r="D187" s="237"/>
      <c r="E187" s="165" t="s">
        <v>2087</v>
      </c>
      <c r="F187" s="165" t="s">
        <v>2088</v>
      </c>
      <c r="G187" s="185"/>
      <c r="H187" s="185"/>
    </row>
    <row r="188" spans="3:8" ht="15">
      <c r="C188" s="165"/>
      <c r="D188" s="237"/>
      <c r="E188" s="237" t="s">
        <v>2089</v>
      </c>
      <c r="F188" s="165" t="s">
        <v>2090</v>
      </c>
      <c r="G188" s="237"/>
      <c r="H188" s="165"/>
    </row>
    <row r="189" spans="3:8" ht="15">
      <c r="C189" s="165"/>
      <c r="D189" s="237"/>
      <c r="E189" s="237" t="s">
        <v>2091</v>
      </c>
      <c r="F189" s="165" t="s">
        <v>2092</v>
      </c>
      <c r="G189" s="237"/>
      <c r="H189" s="165"/>
    </row>
    <row r="190" spans="3:8" ht="15">
      <c r="C190" s="165"/>
      <c r="D190" s="237"/>
      <c r="E190" s="237" t="s">
        <v>2093</v>
      </c>
      <c r="F190" s="165" t="s">
        <v>2094</v>
      </c>
      <c r="G190" s="237"/>
      <c r="H190" s="165"/>
    </row>
    <row r="191" spans="3:8" ht="15">
      <c r="C191" s="165"/>
      <c r="D191" s="237"/>
      <c r="E191" s="237" t="s">
        <v>2095</v>
      </c>
      <c r="F191" s="165" t="s">
        <v>2096</v>
      </c>
      <c r="G191" s="237"/>
      <c r="H191" s="165"/>
    </row>
    <row r="192" spans="3:8" ht="15">
      <c r="C192" s="165"/>
      <c r="D192" s="237" t="s">
        <v>2097</v>
      </c>
      <c r="E192" s="237" t="s">
        <v>2098</v>
      </c>
      <c r="F192" s="165" t="s">
        <v>2099</v>
      </c>
      <c r="G192" s="237">
        <v>29426003</v>
      </c>
      <c r="H192" s="165" t="s">
        <v>2100</v>
      </c>
    </row>
    <row r="193" spans="3:8" ht="15">
      <c r="C193" s="165"/>
      <c r="D193" s="165"/>
      <c r="E193" s="165" t="s">
        <v>2101</v>
      </c>
      <c r="F193" s="165" t="s">
        <v>2102</v>
      </c>
      <c r="G193" s="237"/>
      <c r="H193" s="237"/>
    </row>
    <row r="194" spans="3:8" ht="15">
      <c r="C194" s="185"/>
      <c r="D194" s="165"/>
      <c r="E194" s="165" t="s">
        <v>2103</v>
      </c>
      <c r="F194" s="165" t="s">
        <v>2104</v>
      </c>
      <c r="G194" s="237"/>
      <c r="H194" s="237"/>
    </row>
    <row r="195" spans="3:8" ht="15">
      <c r="C195" s="185"/>
      <c r="D195" s="165"/>
      <c r="E195" s="165" t="s">
        <v>2105</v>
      </c>
      <c r="F195" s="165" t="s">
        <v>2106</v>
      </c>
      <c r="G195" s="237"/>
      <c r="H195" s="237"/>
    </row>
    <row r="196" spans="3:8" ht="15">
      <c r="C196" s="185"/>
      <c r="D196" s="165"/>
      <c r="E196" s="165" t="s">
        <v>2107</v>
      </c>
      <c r="F196" s="165" t="s">
        <v>2108</v>
      </c>
      <c r="G196" s="237"/>
      <c r="H196" s="237"/>
    </row>
    <row r="197" spans="3:8" ht="15">
      <c r="C197" s="165"/>
      <c r="D197" s="165"/>
      <c r="E197" s="165" t="s">
        <v>2109</v>
      </c>
      <c r="F197" s="165" t="s">
        <v>2110</v>
      </c>
      <c r="G197" s="237"/>
      <c r="H197" s="237"/>
    </row>
    <row r="198" spans="3:8" ht="15">
      <c r="C198" s="185"/>
      <c r="D198" s="165"/>
      <c r="E198" s="165" t="s">
        <v>2111</v>
      </c>
      <c r="F198" s="165" t="s">
        <v>2112</v>
      </c>
      <c r="G198" s="237"/>
      <c r="H198" s="237"/>
    </row>
    <row r="199" spans="3:8" ht="15">
      <c r="C199" s="185"/>
      <c r="D199" s="165"/>
      <c r="E199" s="165" t="s">
        <v>2113</v>
      </c>
      <c r="F199" s="165" t="s">
        <v>2114</v>
      </c>
      <c r="G199" s="237"/>
      <c r="H199" s="237"/>
    </row>
    <row r="200" spans="3:8" ht="15">
      <c r="C200" s="185"/>
      <c r="D200" s="165"/>
      <c r="E200" s="165" t="s">
        <v>2115</v>
      </c>
      <c r="F200" s="165" t="s">
        <v>2116</v>
      </c>
      <c r="G200" s="237"/>
      <c r="H200" s="237"/>
    </row>
    <row r="201" spans="3:8" ht="15">
      <c r="C201" s="185"/>
      <c r="D201" s="165"/>
      <c r="E201" s="165" t="s">
        <v>2117</v>
      </c>
      <c r="F201" s="165" t="s">
        <v>2118</v>
      </c>
      <c r="G201" s="237"/>
      <c r="H201" s="237"/>
    </row>
    <row r="202" spans="3:8" ht="15">
      <c r="C202" s="185"/>
      <c r="D202" s="165"/>
      <c r="E202" s="165" t="s">
        <v>2119</v>
      </c>
      <c r="F202" s="165" t="s">
        <v>2120</v>
      </c>
      <c r="G202" s="237"/>
      <c r="H202" s="237"/>
    </row>
    <row r="203" spans="3:8" ht="15">
      <c r="C203" s="165"/>
      <c r="D203" s="165"/>
      <c r="E203" s="165" t="s">
        <v>2121</v>
      </c>
      <c r="F203" s="165" t="s">
        <v>2122</v>
      </c>
      <c r="G203" s="237"/>
      <c r="H203" s="237"/>
    </row>
    <row r="204" spans="3:8" ht="15">
      <c r="C204" s="185"/>
      <c r="D204" s="165"/>
      <c r="E204" s="165" t="s">
        <v>2123</v>
      </c>
      <c r="F204" s="165" t="s">
        <v>2124</v>
      </c>
      <c r="G204" s="237"/>
      <c r="H204" s="237"/>
    </row>
    <row r="205" spans="3:8" ht="15">
      <c r="C205" s="185"/>
      <c r="D205" s="165"/>
      <c r="E205" s="165" t="s">
        <v>2125</v>
      </c>
      <c r="F205" s="165" t="s">
        <v>2126</v>
      </c>
      <c r="G205" s="237"/>
      <c r="H205" s="237"/>
    </row>
    <row r="206" spans="3:8" ht="15">
      <c r="C206" s="185"/>
      <c r="D206" s="165"/>
      <c r="E206" s="165" t="s">
        <v>2127</v>
      </c>
      <c r="F206" s="165" t="s">
        <v>2128</v>
      </c>
      <c r="G206" s="237"/>
      <c r="H206" s="237"/>
    </row>
    <row r="207" spans="3:8" ht="15">
      <c r="C207" s="185"/>
      <c r="D207" s="165"/>
      <c r="E207" s="165" t="s">
        <v>2129</v>
      </c>
      <c r="F207" s="165" t="s">
        <v>2130</v>
      </c>
      <c r="G207" s="237"/>
      <c r="H207" s="237"/>
    </row>
    <row r="208" spans="3:8" ht="15">
      <c r="C208" s="185"/>
      <c r="D208" s="165"/>
      <c r="E208" s="165" t="s">
        <v>2131</v>
      </c>
      <c r="F208" s="165" t="s">
        <v>2132</v>
      </c>
      <c r="G208" s="237"/>
      <c r="H208" s="237"/>
    </row>
    <row r="209" spans="3:8" ht="15">
      <c r="C209" s="165"/>
      <c r="D209" s="165"/>
      <c r="E209" s="165" t="s">
        <v>2133</v>
      </c>
      <c r="F209" s="165" t="s">
        <v>2134</v>
      </c>
      <c r="G209" s="237"/>
      <c r="H209" s="237"/>
    </row>
    <row r="210" spans="3:8" ht="15">
      <c r="C210" s="185"/>
      <c r="D210" s="165" t="s">
        <v>2135</v>
      </c>
      <c r="E210" s="165" t="s">
        <v>2136</v>
      </c>
      <c r="F210" s="165" t="s">
        <v>2137</v>
      </c>
      <c r="G210" s="237">
        <v>191452002</v>
      </c>
      <c r="H210" s="237" t="s">
        <v>2138</v>
      </c>
    </row>
    <row r="211" spans="3:8" ht="15">
      <c r="C211" s="165"/>
      <c r="D211" s="165"/>
      <c r="E211" s="165" t="s">
        <v>2139</v>
      </c>
      <c r="F211" s="165" t="s">
        <v>2140</v>
      </c>
      <c r="G211" s="237"/>
      <c r="H211" s="237"/>
    </row>
    <row r="212" spans="3:8" ht="15">
      <c r="C212" s="185"/>
      <c r="D212" s="165"/>
      <c r="E212" s="165" t="s">
        <v>2141</v>
      </c>
      <c r="F212" s="165" t="s">
        <v>2142</v>
      </c>
      <c r="G212" s="237"/>
      <c r="H212" s="237"/>
    </row>
    <row r="213" spans="3:8" ht="15">
      <c r="C213" s="185"/>
      <c r="D213" s="165"/>
      <c r="E213" s="165" t="s">
        <v>2143</v>
      </c>
      <c r="F213" s="165" t="s">
        <v>2144</v>
      </c>
      <c r="G213" s="237"/>
      <c r="H213" s="237"/>
    </row>
    <row r="214" spans="3:8" ht="15">
      <c r="C214" s="185"/>
      <c r="D214" s="165"/>
      <c r="E214" s="165" t="s">
        <v>2145</v>
      </c>
      <c r="F214" s="165" t="s">
        <v>2146</v>
      </c>
      <c r="G214" s="237"/>
      <c r="H214" s="237"/>
    </row>
    <row r="215" spans="3:8" ht="15">
      <c r="C215" s="165"/>
      <c r="D215" s="237" t="s">
        <v>2147</v>
      </c>
      <c r="E215" s="237" t="s">
        <v>2148</v>
      </c>
      <c r="F215" s="237" t="s">
        <v>2149</v>
      </c>
      <c r="G215" s="237">
        <v>45864009</v>
      </c>
      <c r="H215" s="237" t="s">
        <v>2150</v>
      </c>
    </row>
    <row r="216" spans="3:8" ht="15">
      <c r="C216" s="165"/>
      <c r="D216" s="165"/>
      <c r="E216" s="165" t="s">
        <v>2151</v>
      </c>
      <c r="F216" s="165" t="s">
        <v>2152</v>
      </c>
      <c r="G216" s="185"/>
      <c r="H216" s="185"/>
    </row>
    <row r="217" spans="3:8" ht="15">
      <c r="C217" s="165"/>
      <c r="D217" s="237"/>
      <c r="E217" s="237" t="s">
        <v>2153</v>
      </c>
      <c r="F217" s="165" t="s">
        <v>2154</v>
      </c>
      <c r="G217" s="237"/>
      <c r="H217" s="237"/>
    </row>
    <row r="218" spans="3:8" ht="15">
      <c r="C218" s="165"/>
      <c r="D218" s="237"/>
      <c r="E218" s="237" t="s">
        <v>2155</v>
      </c>
      <c r="F218" s="165" t="s">
        <v>2156</v>
      </c>
      <c r="G218" s="237"/>
      <c r="H218" s="237"/>
    </row>
    <row r="219" spans="3:8" ht="15">
      <c r="C219" s="165"/>
      <c r="D219" s="237"/>
      <c r="E219" s="237" t="s">
        <v>2157</v>
      </c>
      <c r="F219" s="165" t="s">
        <v>2158</v>
      </c>
      <c r="G219" s="237"/>
      <c r="H219" s="237"/>
    </row>
    <row r="220" spans="3:8" ht="15">
      <c r="C220" s="165"/>
      <c r="D220" s="237"/>
      <c r="E220" s="237" t="s">
        <v>2159</v>
      </c>
      <c r="F220" s="165" t="s">
        <v>2160</v>
      </c>
      <c r="G220" s="237"/>
      <c r="H220" s="237"/>
    </row>
    <row r="221" spans="3:8" ht="15">
      <c r="C221" s="165"/>
      <c r="D221" s="237"/>
      <c r="E221" s="237" t="s">
        <v>2161</v>
      </c>
      <c r="F221" s="165" t="s">
        <v>2162</v>
      </c>
      <c r="G221" s="237"/>
      <c r="H221" s="237"/>
    </row>
    <row r="222" spans="3:8" ht="15">
      <c r="C222" s="165"/>
      <c r="D222" s="237"/>
      <c r="E222" s="237" t="s">
        <v>2163</v>
      </c>
      <c r="F222" s="165" t="s">
        <v>2164</v>
      </c>
      <c r="G222" s="237"/>
      <c r="H222" s="237"/>
    </row>
    <row r="223" spans="3:8" ht="15">
      <c r="C223" s="165"/>
      <c r="D223" s="237"/>
      <c r="E223" s="237" t="s">
        <v>2165</v>
      </c>
      <c r="F223" s="165" t="s">
        <v>2166</v>
      </c>
      <c r="G223" s="237"/>
      <c r="H223" s="237"/>
    </row>
    <row r="224" spans="3:8" ht="15">
      <c r="C224" s="165"/>
      <c r="D224" s="237"/>
      <c r="E224" s="237" t="s">
        <v>2167</v>
      </c>
      <c r="F224" s="165" t="s">
        <v>2168</v>
      </c>
      <c r="G224" s="237"/>
      <c r="H224" s="237"/>
    </row>
    <row r="225" spans="3:8" ht="15">
      <c r="C225" s="165"/>
      <c r="D225" s="237" t="s">
        <v>2169</v>
      </c>
      <c r="E225" s="237" t="s">
        <v>2170</v>
      </c>
      <c r="F225" s="165" t="s">
        <v>2171</v>
      </c>
      <c r="G225" s="237">
        <v>46635009</v>
      </c>
      <c r="H225" s="237" t="s">
        <v>2172</v>
      </c>
    </row>
    <row r="226" spans="3:8" ht="15">
      <c r="C226" s="165"/>
      <c r="D226" s="237"/>
      <c r="E226" s="237" t="s">
        <v>2173</v>
      </c>
      <c r="F226" s="165" t="s">
        <v>2174</v>
      </c>
      <c r="G226" s="185"/>
      <c r="H226" s="185"/>
    </row>
    <row r="227" spans="3:8" ht="15">
      <c r="C227" s="165"/>
      <c r="D227" s="237"/>
      <c r="E227" s="237" t="s">
        <v>2175</v>
      </c>
      <c r="F227" s="165" t="s">
        <v>2176</v>
      </c>
      <c r="G227" s="237"/>
      <c r="H227" s="237"/>
    </row>
    <row r="228" spans="3:8" ht="15">
      <c r="C228" s="165"/>
      <c r="D228" s="237"/>
      <c r="E228" s="237" t="s">
        <v>2177</v>
      </c>
      <c r="F228" s="165" t="s">
        <v>2178</v>
      </c>
      <c r="G228" s="237"/>
      <c r="H228" s="237"/>
    </row>
    <row r="229" spans="3:8" ht="15">
      <c r="C229" s="165"/>
      <c r="D229" s="237"/>
      <c r="E229" s="237" t="s">
        <v>2179</v>
      </c>
      <c r="F229" s="165" t="s">
        <v>2180</v>
      </c>
      <c r="G229" s="237"/>
      <c r="H229" s="237"/>
    </row>
    <row r="230" spans="3:8" ht="15">
      <c r="C230" s="165"/>
      <c r="D230" s="237"/>
      <c r="E230" s="237" t="s">
        <v>2181</v>
      </c>
      <c r="F230" s="165" t="s">
        <v>2182</v>
      </c>
      <c r="G230" s="237"/>
      <c r="H230" s="237"/>
    </row>
    <row r="231" spans="3:8" ht="15">
      <c r="C231" s="165"/>
      <c r="D231" s="237"/>
      <c r="E231" s="237" t="s">
        <v>2183</v>
      </c>
      <c r="F231" s="165" t="s">
        <v>2184</v>
      </c>
      <c r="G231" s="237"/>
      <c r="H231" s="237"/>
    </row>
    <row r="232" spans="3:8" ht="15">
      <c r="C232" s="165"/>
      <c r="D232" s="237"/>
      <c r="E232" s="237" t="s">
        <v>2185</v>
      </c>
      <c r="F232" s="165" t="s">
        <v>2186</v>
      </c>
      <c r="G232" s="237"/>
      <c r="H232" s="237"/>
    </row>
    <row r="233" spans="3:8" ht="15">
      <c r="C233" s="165"/>
      <c r="D233" s="237"/>
      <c r="E233" s="237" t="s">
        <v>2187</v>
      </c>
      <c r="F233" s="165" t="s">
        <v>2188</v>
      </c>
      <c r="G233" s="237"/>
      <c r="H233" s="237"/>
    </row>
    <row r="234" spans="3:8" ht="15">
      <c r="C234" s="165"/>
      <c r="D234" s="237"/>
      <c r="E234" s="237" t="s">
        <v>2189</v>
      </c>
      <c r="F234" s="165" t="s">
        <v>2190</v>
      </c>
      <c r="G234" s="237"/>
      <c r="H234" s="237"/>
    </row>
    <row r="235" spans="3:8" ht="15">
      <c r="C235" s="165"/>
      <c r="D235" s="237"/>
      <c r="E235" s="237" t="s">
        <v>2191</v>
      </c>
      <c r="F235" s="165" t="s">
        <v>2192</v>
      </c>
      <c r="G235" s="237">
        <v>44054006</v>
      </c>
      <c r="H235" s="237" t="s">
        <v>2193</v>
      </c>
    </row>
    <row r="236" spans="3:8" ht="15">
      <c r="C236" s="165"/>
      <c r="D236" s="237"/>
      <c r="E236" s="237" t="s">
        <v>2194</v>
      </c>
      <c r="F236" s="165" t="s">
        <v>2195</v>
      </c>
      <c r="G236" s="237"/>
      <c r="H236" s="165"/>
    </row>
    <row r="237" spans="3:8" ht="15">
      <c r="C237" s="165"/>
      <c r="D237" s="237"/>
      <c r="E237" s="237" t="s">
        <v>2196</v>
      </c>
      <c r="F237" s="165" t="s">
        <v>2197</v>
      </c>
      <c r="G237" s="237"/>
      <c r="H237" s="165"/>
    </row>
    <row r="238" spans="3:8" ht="15">
      <c r="C238" s="165"/>
      <c r="D238" s="237"/>
      <c r="E238" s="237" t="s">
        <v>2198</v>
      </c>
      <c r="F238" s="165" t="s">
        <v>2199</v>
      </c>
      <c r="G238" s="237"/>
      <c r="H238" s="165"/>
    </row>
    <row r="239" spans="3:8" ht="15">
      <c r="C239" s="165"/>
      <c r="D239" s="237"/>
      <c r="E239" s="237" t="s">
        <v>2200</v>
      </c>
      <c r="F239" s="165" t="s">
        <v>2201</v>
      </c>
      <c r="G239" s="237"/>
      <c r="H239" s="165"/>
    </row>
    <row r="240" spans="3:8" ht="15">
      <c r="C240" s="165"/>
      <c r="D240" s="237"/>
      <c r="E240" s="237" t="s">
        <v>2202</v>
      </c>
      <c r="F240" s="165" t="s">
        <v>2203</v>
      </c>
      <c r="G240" s="237"/>
      <c r="H240" s="165"/>
    </row>
    <row r="241" spans="3:8" ht="15">
      <c r="C241" s="165"/>
      <c r="D241" s="237"/>
      <c r="E241" s="237" t="s">
        <v>2204</v>
      </c>
      <c r="F241" s="165" t="s">
        <v>2205</v>
      </c>
      <c r="G241" s="237"/>
      <c r="H241" s="165"/>
    </row>
    <row r="242" spans="3:8" ht="15">
      <c r="C242" s="165"/>
      <c r="D242" s="237"/>
      <c r="E242" s="237" t="s">
        <v>2206</v>
      </c>
      <c r="F242" s="165" t="s">
        <v>2207</v>
      </c>
      <c r="G242" s="237"/>
      <c r="H242" s="165"/>
    </row>
    <row r="243" spans="3:8" ht="15">
      <c r="C243" s="165"/>
      <c r="D243" s="237"/>
      <c r="E243" s="237" t="s">
        <v>2208</v>
      </c>
      <c r="F243" s="165" t="s">
        <v>2209</v>
      </c>
      <c r="G243" s="237"/>
      <c r="H243" s="165"/>
    </row>
    <row r="244" spans="3:8" ht="15">
      <c r="C244" s="165"/>
      <c r="D244" s="237"/>
      <c r="E244" s="237" t="s">
        <v>2210</v>
      </c>
      <c r="F244" s="165" t="s">
        <v>2211</v>
      </c>
      <c r="G244" s="237"/>
      <c r="H244" s="165"/>
    </row>
    <row r="245" spans="3:8" ht="15">
      <c r="C245" s="165"/>
      <c r="D245" s="237"/>
      <c r="E245" s="237" t="s">
        <v>2212</v>
      </c>
      <c r="F245" s="165" t="s">
        <v>2213</v>
      </c>
      <c r="G245" s="237"/>
      <c r="H245" s="165"/>
    </row>
    <row r="246" spans="3:8" ht="15">
      <c r="C246" s="165"/>
      <c r="D246" s="237"/>
      <c r="E246" s="237" t="s">
        <v>2214</v>
      </c>
      <c r="F246" s="165" t="s">
        <v>2215</v>
      </c>
      <c r="G246" s="237"/>
      <c r="H246" s="165"/>
    </row>
    <row r="247" spans="3:8" ht="15">
      <c r="C247" s="165"/>
      <c r="D247" s="237"/>
      <c r="E247" s="237" t="s">
        <v>2216</v>
      </c>
      <c r="F247" s="165" t="s">
        <v>2217</v>
      </c>
      <c r="G247" s="237"/>
      <c r="H247" s="165"/>
    </row>
    <row r="248" spans="3:8" ht="15">
      <c r="C248" s="165"/>
      <c r="D248" s="237"/>
      <c r="E248" s="237" t="s">
        <v>2218</v>
      </c>
      <c r="F248" s="165" t="s">
        <v>2219</v>
      </c>
      <c r="G248" s="237"/>
      <c r="H248" s="165"/>
    </row>
    <row r="249" spans="3:8" ht="15">
      <c r="C249" s="165"/>
      <c r="D249" s="237"/>
      <c r="E249" s="237" t="s">
        <v>2220</v>
      </c>
      <c r="F249" s="165" t="s">
        <v>2221</v>
      </c>
      <c r="G249" s="237"/>
      <c r="H249" s="165"/>
    </row>
    <row r="250" spans="3:8" ht="15">
      <c r="C250" s="165"/>
      <c r="D250" s="237"/>
      <c r="E250" s="237" t="s">
        <v>2222</v>
      </c>
      <c r="F250" s="165" t="s">
        <v>2223</v>
      </c>
      <c r="G250" s="237"/>
      <c r="H250" s="165"/>
    </row>
    <row r="251" spans="3:8" ht="15">
      <c r="C251" s="165"/>
      <c r="D251" s="237"/>
      <c r="E251" s="237" t="s">
        <v>2224</v>
      </c>
      <c r="F251" s="165" t="s">
        <v>2225</v>
      </c>
      <c r="G251" s="237"/>
      <c r="H251" s="165"/>
    </row>
    <row r="252" spans="3:8" ht="15">
      <c r="C252" s="165"/>
      <c r="D252" s="237"/>
      <c r="E252" s="237" t="s">
        <v>2226</v>
      </c>
      <c r="F252" s="165" t="s">
        <v>2227</v>
      </c>
      <c r="G252" s="237"/>
      <c r="H252" s="165"/>
    </row>
    <row r="253" spans="3:8" ht="15">
      <c r="C253" s="165"/>
      <c r="D253" s="237"/>
      <c r="E253" s="237" t="s">
        <v>2228</v>
      </c>
      <c r="F253" s="165" t="s">
        <v>2229</v>
      </c>
      <c r="G253" s="237"/>
      <c r="H253" s="165"/>
    </row>
    <row r="254" spans="3:8" ht="15">
      <c r="C254" s="165"/>
      <c r="D254" s="237"/>
      <c r="E254" s="237" t="s">
        <v>2230</v>
      </c>
      <c r="F254" s="165" t="s">
        <v>2231</v>
      </c>
      <c r="G254" s="237"/>
      <c r="H254" s="165"/>
    </row>
    <row r="255" spans="3:8" ht="15">
      <c r="C255" s="165"/>
      <c r="D255" s="237"/>
      <c r="E255" s="237" t="s">
        <v>2232</v>
      </c>
      <c r="F255" s="165" t="s">
        <v>2233</v>
      </c>
      <c r="G255" s="237"/>
      <c r="H255" s="165"/>
    </row>
    <row r="256" spans="3:8" ht="15">
      <c r="C256" s="165"/>
      <c r="D256" s="237"/>
      <c r="E256" s="237" t="s">
        <v>2234</v>
      </c>
      <c r="F256" s="165" t="s">
        <v>2235</v>
      </c>
      <c r="G256" s="237"/>
      <c r="H256" s="165"/>
    </row>
    <row r="257" spans="3:8" ht="15">
      <c r="C257" s="165"/>
      <c r="D257" s="237"/>
      <c r="E257" s="237" t="s">
        <v>2236</v>
      </c>
      <c r="F257" s="165" t="s">
        <v>2237</v>
      </c>
      <c r="G257" s="237"/>
      <c r="H257" s="165"/>
    </row>
    <row r="258" spans="3:8" ht="15">
      <c r="C258" s="165"/>
      <c r="D258" s="237"/>
      <c r="E258" s="237" t="s">
        <v>2238</v>
      </c>
      <c r="F258" s="165" t="s">
        <v>2239</v>
      </c>
      <c r="G258" s="237"/>
      <c r="H258" s="165"/>
    </row>
    <row r="259" spans="3:8" ht="15">
      <c r="C259" s="165"/>
      <c r="D259" s="237"/>
      <c r="E259" s="237" t="s">
        <v>2240</v>
      </c>
      <c r="F259" s="165" t="s">
        <v>2241</v>
      </c>
      <c r="G259" s="237"/>
      <c r="H259" s="165"/>
    </row>
    <row r="260" spans="3:8" ht="15">
      <c r="C260" s="165"/>
      <c r="D260" s="237"/>
      <c r="E260" s="237" t="s">
        <v>2242</v>
      </c>
      <c r="F260" s="165" t="s">
        <v>2243</v>
      </c>
      <c r="G260" s="237"/>
      <c r="H260" s="165"/>
    </row>
    <row r="261" spans="3:8" ht="15">
      <c r="C261" s="165"/>
      <c r="D261" s="237"/>
      <c r="E261" s="237" t="s">
        <v>2244</v>
      </c>
      <c r="F261" s="165" t="s">
        <v>2245</v>
      </c>
      <c r="G261" s="237"/>
      <c r="H261" s="165"/>
    </row>
    <row r="262" spans="3:8" ht="15">
      <c r="C262" s="165"/>
      <c r="D262" s="237"/>
      <c r="E262" s="237" t="s">
        <v>2246</v>
      </c>
      <c r="F262" s="165" t="s">
        <v>2247</v>
      </c>
      <c r="G262" s="237"/>
      <c r="H262" s="165"/>
    </row>
    <row r="263" spans="3:8" ht="15">
      <c r="C263" s="165"/>
      <c r="D263" s="237"/>
      <c r="E263" s="237" t="s">
        <v>2248</v>
      </c>
      <c r="F263" s="165" t="s">
        <v>2249</v>
      </c>
      <c r="G263" s="237"/>
      <c r="H263" s="165"/>
    </row>
    <row r="264" spans="3:8" ht="15">
      <c r="C264" s="165"/>
      <c r="D264" s="237"/>
      <c r="E264" s="237" t="s">
        <v>2250</v>
      </c>
      <c r="F264" s="165" t="s">
        <v>2251</v>
      </c>
      <c r="G264" s="237"/>
      <c r="H264" s="165"/>
    </row>
    <row r="265" spans="3:8" ht="15">
      <c r="C265" s="165"/>
      <c r="D265" s="237"/>
      <c r="E265" s="237" t="s">
        <v>2252</v>
      </c>
      <c r="F265" s="165" t="s">
        <v>2253</v>
      </c>
      <c r="G265" s="237"/>
      <c r="H265" s="165"/>
    </row>
    <row r="266" spans="3:8" ht="15">
      <c r="C266" s="165"/>
      <c r="D266" s="165"/>
      <c r="E266" s="165" t="s">
        <v>2254</v>
      </c>
      <c r="F266" s="165" t="s">
        <v>2255</v>
      </c>
      <c r="G266" s="185"/>
      <c r="H266" s="185"/>
    </row>
    <row r="267" spans="3:8" ht="15">
      <c r="C267" s="165"/>
      <c r="D267" s="165"/>
      <c r="E267" s="165" t="s">
        <v>2256</v>
      </c>
      <c r="F267" s="165" t="s">
        <v>2257</v>
      </c>
      <c r="G267" s="237"/>
      <c r="H267" s="237"/>
    </row>
    <row r="268" spans="3:8" ht="15">
      <c r="C268" s="165"/>
      <c r="D268" s="165"/>
      <c r="E268" s="165" t="s">
        <v>2258</v>
      </c>
      <c r="F268" s="165" t="s">
        <v>2259</v>
      </c>
      <c r="G268" s="237"/>
      <c r="H268" s="237"/>
    </row>
    <row r="269" spans="3:8" ht="15">
      <c r="C269" s="165"/>
      <c r="D269" s="165"/>
      <c r="E269" s="165" t="s">
        <v>2260</v>
      </c>
      <c r="F269" s="165" t="s">
        <v>2261</v>
      </c>
      <c r="G269" s="237"/>
      <c r="H269" s="237"/>
    </row>
    <row r="270" spans="3:8" ht="15">
      <c r="C270" s="165"/>
      <c r="D270" s="165"/>
      <c r="E270" s="165" t="s">
        <v>2262</v>
      </c>
      <c r="F270" s="165" t="s">
        <v>2263</v>
      </c>
      <c r="G270" s="237"/>
      <c r="H270" s="237"/>
    </row>
    <row r="271" spans="3:8" ht="15">
      <c r="C271" s="165"/>
      <c r="D271" s="165"/>
      <c r="E271" s="165" t="s">
        <v>2264</v>
      </c>
      <c r="F271" s="165" t="s">
        <v>2265</v>
      </c>
      <c r="G271" s="237"/>
      <c r="H271" s="237"/>
    </row>
    <row r="272" spans="3:8" ht="15">
      <c r="C272" s="165"/>
      <c r="D272" s="165"/>
      <c r="E272" s="165" t="s">
        <v>2266</v>
      </c>
      <c r="F272" s="165" t="s">
        <v>2267</v>
      </c>
      <c r="G272" s="237"/>
      <c r="H272" s="237"/>
    </row>
    <row r="273" spans="3:8" ht="15">
      <c r="C273" s="165"/>
      <c r="D273" s="165"/>
      <c r="E273" s="165" t="s">
        <v>2268</v>
      </c>
      <c r="F273" s="165" t="s">
        <v>2269</v>
      </c>
      <c r="G273" s="237"/>
      <c r="H273" s="237"/>
    </row>
    <row r="274" spans="3:8" ht="15">
      <c r="C274" s="165"/>
      <c r="D274" s="165" t="s">
        <v>2270</v>
      </c>
      <c r="E274" s="165" t="s">
        <v>2271</v>
      </c>
      <c r="F274" s="165" t="s">
        <v>2272</v>
      </c>
      <c r="G274" s="237">
        <v>397825006</v>
      </c>
      <c r="H274" s="237" t="s">
        <v>2273</v>
      </c>
    </row>
    <row r="275" spans="3:8" ht="15">
      <c r="C275" s="165"/>
      <c r="D275" s="165"/>
      <c r="E275" s="165" t="s">
        <v>2274</v>
      </c>
      <c r="F275" s="165" t="s">
        <v>2275</v>
      </c>
      <c r="G275" s="185"/>
      <c r="H275" s="185"/>
    </row>
    <row r="276" spans="3:8" ht="15">
      <c r="C276" s="165"/>
      <c r="D276" s="165"/>
      <c r="E276" s="165" t="s">
        <v>2276</v>
      </c>
      <c r="F276" s="165" t="s">
        <v>2277</v>
      </c>
      <c r="G276" s="237"/>
      <c r="H276" s="237"/>
    </row>
    <row r="277" spans="3:8" ht="15">
      <c r="C277" s="165"/>
      <c r="D277" s="165"/>
      <c r="E277" s="165" t="s">
        <v>2278</v>
      </c>
      <c r="F277" s="165" t="s">
        <v>2279</v>
      </c>
      <c r="G277" s="237"/>
      <c r="H277" s="237"/>
    </row>
    <row r="278" spans="3:8" ht="15">
      <c r="C278" s="165"/>
      <c r="D278" s="165"/>
      <c r="E278" s="165" t="s">
        <v>2280</v>
      </c>
      <c r="F278" s="165" t="s">
        <v>2281</v>
      </c>
      <c r="G278" s="237"/>
      <c r="H278" s="237"/>
    </row>
    <row r="279" spans="3:8" ht="15">
      <c r="C279" s="165"/>
      <c r="D279" s="165"/>
      <c r="E279" s="165" t="s">
        <v>2282</v>
      </c>
      <c r="F279" s="165" t="s">
        <v>2283</v>
      </c>
      <c r="G279" s="237"/>
      <c r="H279" s="237"/>
    </row>
    <row r="280" spans="3:8" ht="15">
      <c r="C280" s="165"/>
      <c r="D280" s="165"/>
      <c r="E280" s="165" t="s">
        <v>2284</v>
      </c>
      <c r="F280" s="165" t="s">
        <v>2285</v>
      </c>
      <c r="G280" s="237"/>
      <c r="H280" s="237"/>
    </row>
    <row r="281" spans="3:8" ht="15">
      <c r="C281" s="165"/>
      <c r="D281" s="165"/>
      <c r="E281" s="165" t="s">
        <v>2286</v>
      </c>
      <c r="F281" s="165" t="s">
        <v>2287</v>
      </c>
      <c r="G281" s="237"/>
      <c r="H281" s="237"/>
    </row>
    <row r="282" spans="3:8" ht="15">
      <c r="C282" s="165"/>
      <c r="D282" s="165"/>
      <c r="E282" s="165" t="s">
        <v>2288</v>
      </c>
      <c r="F282" s="165" t="s">
        <v>2289</v>
      </c>
      <c r="G282" s="237"/>
      <c r="H282" s="237"/>
    </row>
    <row r="283" spans="3:8" ht="15">
      <c r="C283" s="165"/>
      <c r="D283" s="165" t="s">
        <v>2290</v>
      </c>
      <c r="E283" s="165" t="s">
        <v>2291</v>
      </c>
      <c r="F283" s="165" t="s">
        <v>2292</v>
      </c>
      <c r="G283" s="237">
        <v>51868009</v>
      </c>
      <c r="H283" s="237" t="s">
        <v>2293</v>
      </c>
    </row>
    <row r="284" spans="3:8" ht="15">
      <c r="C284" s="165"/>
      <c r="D284" s="165"/>
      <c r="E284" s="165" t="s">
        <v>2294</v>
      </c>
      <c r="F284" s="165" t="s">
        <v>2295</v>
      </c>
      <c r="G284" s="185"/>
      <c r="H284" s="185"/>
    </row>
    <row r="285" spans="3:8" ht="15">
      <c r="C285" s="165"/>
      <c r="D285" s="165"/>
      <c r="E285" s="165" t="s">
        <v>2296</v>
      </c>
      <c r="F285" s="165" t="s">
        <v>2297</v>
      </c>
      <c r="G285" s="237"/>
      <c r="H285" s="237"/>
    </row>
    <row r="286" spans="3:8" ht="15">
      <c r="C286" s="165"/>
      <c r="D286" s="165"/>
      <c r="E286" s="165" t="s">
        <v>2298</v>
      </c>
      <c r="F286" s="165" t="s">
        <v>2299</v>
      </c>
      <c r="G286" s="237"/>
      <c r="H286" s="237"/>
    </row>
    <row r="287" spans="3:8" ht="15">
      <c r="C287" s="165"/>
      <c r="D287" s="165"/>
      <c r="E287" s="165" t="s">
        <v>2300</v>
      </c>
      <c r="F287" s="165" t="s">
        <v>2301</v>
      </c>
      <c r="G287" s="237"/>
      <c r="H287" s="237"/>
    </row>
    <row r="288" spans="3:8" ht="15">
      <c r="C288" s="165"/>
      <c r="D288" s="165"/>
      <c r="E288" s="165" t="s">
        <v>2302</v>
      </c>
      <c r="F288" s="165" t="s">
        <v>2303</v>
      </c>
      <c r="G288" s="237"/>
      <c r="H288" s="237"/>
    </row>
    <row r="289" spans="3:8" ht="15">
      <c r="C289" s="165"/>
      <c r="D289" s="165"/>
      <c r="E289" s="165" t="s">
        <v>2304</v>
      </c>
      <c r="F289" s="165" t="s">
        <v>2305</v>
      </c>
      <c r="G289" s="237"/>
      <c r="H289" s="237"/>
    </row>
    <row r="290" spans="3:8" ht="15">
      <c r="C290" s="165"/>
      <c r="D290" s="165"/>
      <c r="E290" s="165" t="s">
        <v>2306</v>
      </c>
      <c r="F290" s="165" t="s">
        <v>2307</v>
      </c>
      <c r="G290" s="237"/>
      <c r="H290" s="237"/>
    </row>
    <row r="291" spans="3:8" ht="15">
      <c r="C291" s="165"/>
      <c r="D291" s="165"/>
      <c r="E291" s="165" t="s">
        <v>2308</v>
      </c>
      <c r="F291" s="165" t="s">
        <v>2309</v>
      </c>
      <c r="G291" s="237"/>
      <c r="H291" s="237"/>
    </row>
    <row r="292" spans="3:8" ht="15">
      <c r="C292" s="165"/>
      <c r="D292" s="165" t="s">
        <v>2310</v>
      </c>
      <c r="E292" s="165" t="s">
        <v>2311</v>
      </c>
      <c r="F292" s="165" t="s">
        <v>2312</v>
      </c>
      <c r="G292" s="237">
        <v>13200003</v>
      </c>
      <c r="H292" s="237" t="s">
        <v>2313</v>
      </c>
    </row>
    <row r="293" spans="3:8" ht="15">
      <c r="C293" s="165"/>
      <c r="D293" s="165"/>
      <c r="E293" s="165" t="s">
        <v>2314</v>
      </c>
      <c r="F293" s="165" t="s">
        <v>2315</v>
      </c>
      <c r="G293" s="185"/>
      <c r="H293" s="185"/>
    </row>
    <row r="294" spans="3:8" ht="15">
      <c r="C294" s="165"/>
      <c r="D294" s="165"/>
      <c r="E294" s="165" t="s">
        <v>2316</v>
      </c>
      <c r="F294" s="165" t="s">
        <v>2317</v>
      </c>
      <c r="G294" s="237"/>
      <c r="H294" s="237"/>
    </row>
    <row r="295" spans="3:8" ht="15">
      <c r="C295" s="165"/>
      <c r="D295" s="165"/>
      <c r="E295" s="165" t="s">
        <v>2318</v>
      </c>
      <c r="F295" s="165" t="s">
        <v>2319</v>
      </c>
      <c r="G295" s="237"/>
      <c r="H295" s="237"/>
    </row>
    <row r="296" spans="3:8" ht="15">
      <c r="C296" s="165"/>
      <c r="D296" s="165"/>
      <c r="E296" s="165" t="s">
        <v>2320</v>
      </c>
      <c r="F296" s="165" t="s">
        <v>2321</v>
      </c>
      <c r="G296" s="237"/>
      <c r="H296" s="237"/>
    </row>
    <row r="297" spans="3:8" ht="15">
      <c r="C297" s="165"/>
      <c r="D297" s="165"/>
      <c r="E297" s="165" t="s">
        <v>2322</v>
      </c>
      <c r="F297" s="165" t="s">
        <v>2323</v>
      </c>
      <c r="G297" s="237"/>
      <c r="H297" s="237"/>
    </row>
    <row r="298" spans="3:8" ht="15">
      <c r="C298" s="165"/>
      <c r="D298" s="165"/>
      <c r="E298" s="165" t="s">
        <v>2324</v>
      </c>
      <c r="F298" s="165" t="s">
        <v>2325</v>
      </c>
      <c r="G298" s="237"/>
      <c r="H298" s="237"/>
    </row>
    <row r="299" spans="3:8" ht="15">
      <c r="C299" s="165"/>
      <c r="D299" s="165"/>
      <c r="E299" s="165" t="s">
        <v>2326</v>
      </c>
      <c r="F299" s="165" t="s">
        <v>2327</v>
      </c>
      <c r="G299" s="237"/>
      <c r="H299" s="237"/>
    </row>
    <row r="300" spans="3:8" ht="15">
      <c r="C300" s="165"/>
      <c r="D300" s="165"/>
      <c r="E300" s="165" t="s">
        <v>2328</v>
      </c>
      <c r="F300" s="165" t="s">
        <v>2329</v>
      </c>
      <c r="G300" s="237"/>
      <c r="H300" s="237"/>
    </row>
    <row r="301" spans="3:8" ht="15">
      <c r="C301" s="165"/>
      <c r="D301" s="165" t="s">
        <v>2330</v>
      </c>
      <c r="E301" s="165" t="s">
        <v>2331</v>
      </c>
      <c r="F301" s="165" t="s">
        <v>2332</v>
      </c>
      <c r="G301" s="237">
        <v>16121001</v>
      </c>
      <c r="H301" s="237" t="s">
        <v>2333</v>
      </c>
    </row>
    <row r="302" spans="3:8" ht="15">
      <c r="C302" s="165"/>
      <c r="D302" s="165"/>
      <c r="E302" s="165" t="s">
        <v>2334</v>
      </c>
      <c r="F302" s="165" t="s">
        <v>2335</v>
      </c>
      <c r="G302" s="185"/>
      <c r="H302" s="185"/>
    </row>
    <row r="303" spans="3:8" ht="15">
      <c r="C303" s="165"/>
      <c r="D303" s="165"/>
      <c r="E303" s="165" t="s">
        <v>2336</v>
      </c>
      <c r="F303" s="165" t="s">
        <v>2337</v>
      </c>
      <c r="G303" s="237"/>
      <c r="H303" s="237"/>
    </row>
    <row r="304" spans="3:8" ht="15">
      <c r="C304" s="165"/>
      <c r="D304" s="165"/>
      <c r="E304" s="165" t="s">
        <v>2338</v>
      </c>
      <c r="F304" s="165" t="s">
        <v>2339</v>
      </c>
      <c r="G304" s="237"/>
      <c r="H304" s="237"/>
    </row>
    <row r="305" spans="3:8" ht="15">
      <c r="C305" s="165"/>
      <c r="D305" s="165"/>
      <c r="E305" s="165" t="s">
        <v>2340</v>
      </c>
      <c r="F305" s="165" t="s">
        <v>2341</v>
      </c>
      <c r="G305" s="237"/>
      <c r="H305" s="237"/>
    </row>
    <row r="306" spans="3:8" ht="15">
      <c r="C306" s="165"/>
      <c r="D306" s="165" t="s">
        <v>2342</v>
      </c>
      <c r="E306" s="165" t="s">
        <v>2343</v>
      </c>
      <c r="F306" s="165" t="s">
        <v>2344</v>
      </c>
      <c r="G306" s="237">
        <v>41309000</v>
      </c>
      <c r="H306" s="237" t="s">
        <v>2345</v>
      </c>
    </row>
    <row r="307" spans="3:8" ht="15">
      <c r="C307" s="165"/>
      <c r="D307" s="237"/>
      <c r="E307" s="237" t="s">
        <v>2346</v>
      </c>
      <c r="F307" s="165" t="s">
        <v>2347</v>
      </c>
      <c r="G307" s="237"/>
      <c r="H307" s="237"/>
    </row>
    <row r="308" spans="3:8" ht="15">
      <c r="C308" s="165"/>
      <c r="D308" s="237"/>
      <c r="E308" s="237" t="s">
        <v>2348</v>
      </c>
      <c r="F308" s="165" t="s">
        <v>2349</v>
      </c>
      <c r="G308" s="237"/>
      <c r="H308" s="237"/>
    </row>
    <row r="309" spans="3:8" ht="15">
      <c r="C309" s="165"/>
      <c r="D309" s="237"/>
      <c r="E309" s="237" t="s">
        <v>2350</v>
      </c>
      <c r="F309" s="165" t="s">
        <v>2351</v>
      </c>
      <c r="G309" s="237"/>
      <c r="H309" s="237"/>
    </row>
    <row r="310" spans="3:8" ht="15">
      <c r="C310" s="165"/>
      <c r="D310" s="237"/>
      <c r="E310" s="237" t="s">
        <v>2352</v>
      </c>
      <c r="F310" s="165" t="s">
        <v>2353</v>
      </c>
      <c r="G310" s="237"/>
      <c r="H310" s="237"/>
    </row>
    <row r="311" spans="3:8" ht="15">
      <c r="C311" s="165"/>
      <c r="D311" s="237"/>
      <c r="E311" s="237" t="s">
        <v>2354</v>
      </c>
      <c r="F311" s="165" t="s">
        <v>2355</v>
      </c>
      <c r="G311" s="185"/>
      <c r="H311" s="185"/>
    </row>
    <row r="312" spans="3:8" ht="15">
      <c r="C312" s="165"/>
      <c r="D312" s="237"/>
      <c r="E312" s="237" t="s">
        <v>2356</v>
      </c>
      <c r="F312" s="165" t="s">
        <v>2357</v>
      </c>
      <c r="G312" s="237"/>
      <c r="H312" s="237"/>
    </row>
    <row r="313" spans="3:8" ht="15">
      <c r="C313" s="165"/>
      <c r="D313" s="237"/>
      <c r="E313" s="237" t="s">
        <v>2358</v>
      </c>
      <c r="F313" s="165" t="s">
        <v>2359</v>
      </c>
      <c r="G313" s="237"/>
      <c r="H313" s="237"/>
    </row>
    <row r="314" spans="3:8" ht="15">
      <c r="C314" s="165"/>
      <c r="D314" s="237"/>
      <c r="E314" s="237" t="s">
        <v>2360</v>
      </c>
      <c r="F314" s="165" t="s">
        <v>2361</v>
      </c>
      <c r="G314" s="237"/>
      <c r="H314" s="237"/>
    </row>
    <row r="315" spans="3:8" ht="15">
      <c r="C315" s="165"/>
      <c r="D315" s="237" t="s">
        <v>2362</v>
      </c>
      <c r="E315" s="237" t="s">
        <v>2363</v>
      </c>
      <c r="F315" s="165" t="s">
        <v>2364</v>
      </c>
      <c r="G315" s="237">
        <v>76783007</v>
      </c>
      <c r="H315" s="237" t="s">
        <v>2365</v>
      </c>
    </row>
    <row r="316" spans="3:8" ht="15">
      <c r="C316" s="165"/>
      <c r="D316" s="237"/>
      <c r="E316" s="237" t="s">
        <v>2366</v>
      </c>
      <c r="F316" s="165" t="s">
        <v>2367</v>
      </c>
      <c r="G316" s="237"/>
      <c r="H316" s="237"/>
    </row>
    <row r="317" spans="3:8" ht="15">
      <c r="C317" s="165"/>
      <c r="D317" s="237"/>
      <c r="E317" s="237" t="s">
        <v>2368</v>
      </c>
      <c r="F317" s="165" t="s">
        <v>2369</v>
      </c>
      <c r="G317" s="237"/>
      <c r="H317" s="237"/>
    </row>
    <row r="318" spans="3:8" ht="15">
      <c r="C318" s="165"/>
      <c r="D318" s="237"/>
      <c r="E318" s="237" t="s">
        <v>2370</v>
      </c>
      <c r="F318" s="165" t="s">
        <v>2371</v>
      </c>
      <c r="G318" s="237"/>
      <c r="H318" s="237"/>
    </row>
    <row r="319" spans="3:8" ht="15">
      <c r="C319" s="165"/>
      <c r="D319" s="237"/>
      <c r="E319" s="237" t="s">
        <v>2372</v>
      </c>
      <c r="F319" s="165" t="s">
        <v>2373</v>
      </c>
      <c r="G319" s="237"/>
      <c r="H319" s="237"/>
    </row>
    <row r="320" spans="3:8" ht="15">
      <c r="C320" s="165"/>
      <c r="D320" s="237"/>
      <c r="E320" s="237" t="s">
        <v>2374</v>
      </c>
      <c r="F320" s="165" t="s">
        <v>2375</v>
      </c>
      <c r="G320" s="237"/>
      <c r="H320" s="237"/>
    </row>
    <row r="321" spans="3:8" ht="15">
      <c r="C321" s="165"/>
      <c r="D321" s="237"/>
      <c r="E321" s="237" t="s">
        <v>2376</v>
      </c>
      <c r="F321" s="165" t="s">
        <v>2377</v>
      </c>
      <c r="G321" s="237"/>
      <c r="H321" s="237"/>
    </row>
    <row r="322" spans="3:8" ht="15">
      <c r="C322" s="165"/>
      <c r="D322" s="237"/>
      <c r="E322" s="237" t="s">
        <v>2378</v>
      </c>
      <c r="F322" s="165" t="s">
        <v>2379</v>
      </c>
      <c r="G322" s="237"/>
      <c r="H322" s="237"/>
    </row>
    <row r="323" spans="3:8" ht="15">
      <c r="C323" s="165"/>
      <c r="D323" s="237" t="s">
        <v>2380</v>
      </c>
      <c r="E323" s="237" t="s">
        <v>2381</v>
      </c>
      <c r="F323" s="237" t="s">
        <v>2382</v>
      </c>
      <c r="G323" s="237">
        <v>197321007</v>
      </c>
      <c r="H323" s="237" t="s">
        <v>2383</v>
      </c>
    </row>
    <row r="324" spans="3:8" ht="15">
      <c r="C324" s="165"/>
      <c r="D324" s="237" t="s">
        <v>2384</v>
      </c>
      <c r="E324" s="237" t="s">
        <v>2385</v>
      </c>
      <c r="F324" s="165" t="s">
        <v>2386</v>
      </c>
      <c r="G324" s="237">
        <v>197364000</v>
      </c>
      <c r="H324" s="237" t="s">
        <v>2387</v>
      </c>
    </row>
    <row r="325" spans="3:8" ht="15">
      <c r="C325" s="165"/>
      <c r="D325" s="237" t="s">
        <v>2388</v>
      </c>
      <c r="E325" s="237" t="s">
        <v>2389</v>
      </c>
      <c r="F325" s="237" t="s">
        <v>2390</v>
      </c>
      <c r="G325" s="237">
        <v>17890003</v>
      </c>
      <c r="H325" s="237" t="s">
        <v>2391</v>
      </c>
    </row>
    <row r="326" spans="3:8" ht="15">
      <c r="C326" s="165"/>
      <c r="D326" s="237" t="s">
        <v>2392</v>
      </c>
      <c r="E326" s="237" t="s">
        <v>2393</v>
      </c>
      <c r="F326" s="237" t="s">
        <v>2394</v>
      </c>
      <c r="G326" s="237">
        <v>58008004</v>
      </c>
      <c r="H326" s="237" t="s">
        <v>2395</v>
      </c>
    </row>
    <row r="327" spans="3:8" ht="15">
      <c r="C327" s="237"/>
      <c r="D327" s="237" t="s">
        <v>2396</v>
      </c>
      <c r="E327" s="237" t="s">
        <v>2397</v>
      </c>
      <c r="F327" s="165" t="s">
        <v>2398</v>
      </c>
      <c r="G327" s="237" t="s">
        <v>1840</v>
      </c>
      <c r="H327" s="237" t="s">
        <v>1840</v>
      </c>
    </row>
    <row r="328" spans="3:8" ht="15">
      <c r="C328" s="165"/>
      <c r="D328" s="165"/>
      <c r="E328" s="165" t="s">
        <v>2399</v>
      </c>
      <c r="F328" s="165" t="s">
        <v>2400</v>
      </c>
      <c r="G328" s="237"/>
      <c r="H328" s="237"/>
    </row>
    <row r="329" spans="3:8" ht="15">
      <c r="C329" s="165"/>
      <c r="D329" s="237"/>
      <c r="E329" s="237" t="s">
        <v>2401</v>
      </c>
      <c r="F329" s="165" t="s">
        <v>2402</v>
      </c>
      <c r="G329" s="237"/>
      <c r="H329" s="237"/>
    </row>
    <row r="330" spans="3:8" ht="15">
      <c r="C330" s="165"/>
      <c r="D330" s="165"/>
      <c r="E330" s="165" t="s">
        <v>2403</v>
      </c>
      <c r="F330" s="165" t="s">
        <v>2404</v>
      </c>
      <c r="G330" s="237"/>
      <c r="H330" s="237"/>
    </row>
    <row r="331" spans="3:8" ht="15">
      <c r="C331" s="165"/>
      <c r="D331" s="165"/>
      <c r="E331" s="165" t="s">
        <v>2405</v>
      </c>
      <c r="F331" s="165" t="s">
        <v>2406</v>
      </c>
      <c r="G331" s="237"/>
      <c r="H331" s="237"/>
    </row>
    <row r="332" spans="3:8" ht="15">
      <c r="C332" s="165"/>
      <c r="D332" s="237" t="s">
        <v>2407</v>
      </c>
      <c r="E332" s="165" t="s">
        <v>2408</v>
      </c>
      <c r="F332" s="165" t="s">
        <v>2409</v>
      </c>
      <c r="G332" s="237">
        <v>91109007</v>
      </c>
      <c r="H332" s="165" t="s">
        <v>2410</v>
      </c>
    </row>
    <row r="333" spans="3:8" ht="15">
      <c r="C333" s="165"/>
      <c r="D333" s="165"/>
      <c r="E333" s="165" t="s">
        <v>2411</v>
      </c>
      <c r="F333" s="165" t="s">
        <v>2412</v>
      </c>
      <c r="G333" s="237"/>
      <c r="H333" s="237"/>
    </row>
    <row r="334" spans="3:8" ht="15">
      <c r="C334" s="165"/>
      <c r="D334" s="237" t="s">
        <v>2413</v>
      </c>
      <c r="E334" s="165" t="s">
        <v>2414</v>
      </c>
      <c r="F334" s="165" t="s">
        <v>2415</v>
      </c>
      <c r="G334" s="237">
        <v>235881000</v>
      </c>
      <c r="H334" s="165" t="s">
        <v>2416</v>
      </c>
    </row>
    <row r="335" spans="3:8" ht="15">
      <c r="C335" s="165"/>
      <c r="D335" s="165"/>
      <c r="E335" s="165" t="s">
        <v>2417</v>
      </c>
      <c r="F335" s="165" t="s">
        <v>2418</v>
      </c>
      <c r="G335" s="237"/>
      <c r="H335" s="165"/>
    </row>
    <row r="336" spans="3:8" ht="15">
      <c r="C336" s="165"/>
      <c r="D336" s="165"/>
      <c r="E336" s="165" t="s">
        <v>2419</v>
      </c>
      <c r="F336" s="165" t="s">
        <v>2420</v>
      </c>
      <c r="G336" s="237"/>
      <c r="H336" s="165"/>
    </row>
    <row r="337" spans="3:8" ht="15">
      <c r="C337" s="165"/>
      <c r="D337" s="165" t="s">
        <v>2421</v>
      </c>
      <c r="E337" s="165" t="s">
        <v>2422</v>
      </c>
      <c r="F337" s="165" t="s">
        <v>2423</v>
      </c>
      <c r="G337" s="237">
        <v>59927004</v>
      </c>
      <c r="H337" s="165" t="s">
        <v>2424</v>
      </c>
    </row>
    <row r="338" spans="3:8" ht="15">
      <c r="C338" s="165"/>
      <c r="D338" s="165" t="s">
        <v>2425</v>
      </c>
      <c r="E338" s="165" t="s">
        <v>2426</v>
      </c>
      <c r="F338" s="165" t="s">
        <v>2427</v>
      </c>
      <c r="G338" s="237">
        <v>51292008</v>
      </c>
      <c r="H338" s="165" t="s">
        <v>2428</v>
      </c>
    </row>
    <row r="339" spans="3:8" ht="15">
      <c r="C339" s="165"/>
      <c r="D339" s="237" t="s">
        <v>2429</v>
      </c>
      <c r="E339" s="165" t="s">
        <v>2430</v>
      </c>
      <c r="F339" s="165" t="s">
        <v>2431</v>
      </c>
      <c r="G339" s="237">
        <v>235947007</v>
      </c>
      <c r="H339" s="165" t="s">
        <v>2432</v>
      </c>
    </row>
    <row r="340" spans="3:8" ht="15">
      <c r="C340" s="165"/>
      <c r="D340" s="165"/>
      <c r="E340" s="165" t="s">
        <v>2433</v>
      </c>
      <c r="F340" s="165" t="s">
        <v>2434</v>
      </c>
      <c r="G340" s="237"/>
      <c r="H340" s="165"/>
    </row>
    <row r="341" spans="3:8" ht="15">
      <c r="C341" s="165"/>
      <c r="D341" s="165"/>
      <c r="E341" s="165" t="s">
        <v>2435</v>
      </c>
      <c r="F341" s="165" t="s">
        <v>2436</v>
      </c>
      <c r="G341" s="237"/>
      <c r="H341" s="165"/>
    </row>
    <row r="342" spans="3:8" ht="15">
      <c r="C342" s="165"/>
      <c r="D342" s="165"/>
      <c r="E342" s="165" t="s">
        <v>2437</v>
      </c>
      <c r="F342" s="165" t="s">
        <v>2438</v>
      </c>
      <c r="G342" s="237"/>
      <c r="H342" s="165"/>
    </row>
    <row r="343" spans="3:8" ht="15">
      <c r="C343" s="165"/>
      <c r="D343" s="165"/>
      <c r="E343" s="165" t="s">
        <v>2439</v>
      </c>
      <c r="F343" s="165" t="s">
        <v>2440</v>
      </c>
      <c r="G343" s="237"/>
      <c r="H343" s="165"/>
    </row>
    <row r="344" spans="3:8" ht="15">
      <c r="C344" s="165"/>
      <c r="D344" s="165"/>
      <c r="E344" s="165" t="s">
        <v>2441</v>
      </c>
      <c r="F344" s="165" t="s">
        <v>2442</v>
      </c>
      <c r="G344" s="237"/>
      <c r="H344" s="165"/>
    </row>
    <row r="345" spans="3:8" ht="15">
      <c r="C345" s="165"/>
      <c r="D345" s="165" t="s">
        <v>2443</v>
      </c>
      <c r="E345" s="165" t="s">
        <v>2444</v>
      </c>
      <c r="F345" s="165" t="s">
        <v>2445</v>
      </c>
      <c r="G345" s="237">
        <v>197456007</v>
      </c>
      <c r="H345" s="165" t="s">
        <v>2446</v>
      </c>
    </row>
    <row r="346" spans="3:8" ht="15">
      <c r="C346" s="165"/>
      <c r="D346" s="237" t="s">
        <v>2447</v>
      </c>
      <c r="E346" s="165" t="s">
        <v>2448</v>
      </c>
      <c r="F346" s="165" t="s">
        <v>2449</v>
      </c>
      <c r="G346" s="237">
        <v>235952002</v>
      </c>
      <c r="H346" s="165" t="s">
        <v>2450</v>
      </c>
    </row>
    <row r="347" spans="3:8" ht="15">
      <c r="C347" s="165"/>
      <c r="D347" s="165"/>
      <c r="E347" s="165" t="s">
        <v>2451</v>
      </c>
      <c r="F347" s="165" t="s">
        <v>2452</v>
      </c>
      <c r="G347" s="237"/>
      <c r="H347" s="165"/>
    </row>
    <row r="348" spans="3:8" ht="15">
      <c r="C348" s="165"/>
      <c r="D348" s="237" t="s">
        <v>2453</v>
      </c>
      <c r="E348" s="237" t="s">
        <v>2454</v>
      </c>
      <c r="F348" s="237" t="s">
        <v>2455</v>
      </c>
      <c r="G348" s="237" t="s">
        <v>1840</v>
      </c>
      <c r="H348" s="165" t="s">
        <v>1840</v>
      </c>
    </row>
    <row r="349" spans="3:8" ht="15">
      <c r="C349" s="165"/>
      <c r="D349" s="165"/>
      <c r="E349" s="165" t="s">
        <v>2456</v>
      </c>
      <c r="F349" s="165" t="s">
        <v>2457</v>
      </c>
      <c r="G349" s="237"/>
      <c r="H349" s="165"/>
    </row>
    <row r="350" spans="3:8" ht="15">
      <c r="C350" s="325"/>
      <c r="D350" s="165"/>
      <c r="E350" s="165" t="s">
        <v>2458</v>
      </c>
      <c r="F350" s="165" t="s">
        <v>2459</v>
      </c>
      <c r="G350" s="237"/>
      <c r="H350" s="165"/>
    </row>
    <row r="351" spans="3:8" ht="15">
      <c r="C351" s="325"/>
      <c r="D351" s="165"/>
      <c r="E351" s="165" t="s">
        <v>2460</v>
      </c>
      <c r="F351" s="165" t="s">
        <v>2461</v>
      </c>
      <c r="G351" s="237"/>
      <c r="H351" s="165"/>
    </row>
    <row r="352" spans="3:8" ht="15">
      <c r="C352" s="325"/>
      <c r="D352" s="165"/>
      <c r="E352" s="165" t="s">
        <v>2462</v>
      </c>
      <c r="F352" s="165" t="s">
        <v>2463</v>
      </c>
      <c r="G352" s="237"/>
      <c r="H352" s="165"/>
    </row>
    <row r="353" spans="3:8" ht="15">
      <c r="C353" s="325"/>
      <c r="D353" s="165"/>
      <c r="E353" s="165" t="s">
        <v>2464</v>
      </c>
      <c r="F353" s="165" t="s">
        <v>2465</v>
      </c>
      <c r="G353" s="237"/>
      <c r="H353" s="165"/>
    </row>
    <row r="354" spans="3:8" ht="15">
      <c r="C354" s="325"/>
      <c r="D354" s="165"/>
      <c r="E354" s="165" t="s">
        <v>2466</v>
      </c>
      <c r="F354" s="165" t="s">
        <v>2467</v>
      </c>
      <c r="G354" s="237"/>
      <c r="H354" s="165"/>
    </row>
    <row r="355" spans="3:8" ht="15">
      <c r="C355" s="325"/>
      <c r="D355" s="165"/>
      <c r="E355" s="165" t="s">
        <v>2468</v>
      </c>
      <c r="F355" s="165" t="s">
        <v>2469</v>
      </c>
      <c r="G355" s="237"/>
      <c r="H355" s="165"/>
    </row>
    <row r="356" spans="3:8" ht="15">
      <c r="C356" s="165"/>
      <c r="D356" s="165"/>
      <c r="E356" s="165" t="s">
        <v>2470</v>
      </c>
      <c r="F356" s="165" t="s">
        <v>2471</v>
      </c>
      <c r="G356" s="237"/>
      <c r="H356" s="165"/>
    </row>
    <row r="357" spans="3:8" ht="15">
      <c r="C357" s="165"/>
      <c r="D357" s="165"/>
      <c r="E357" s="165" t="s">
        <v>2472</v>
      </c>
      <c r="F357" s="165" t="s">
        <v>2473</v>
      </c>
      <c r="G357" s="237"/>
      <c r="H357" s="165"/>
    </row>
    <row r="358" spans="3:8" ht="15">
      <c r="C358" s="165"/>
      <c r="D358" s="165"/>
      <c r="E358" s="165" t="s">
        <v>2474</v>
      </c>
      <c r="F358" s="165" t="s">
        <v>2475</v>
      </c>
      <c r="G358" s="237"/>
      <c r="H358" s="165"/>
    </row>
    <row r="359" spans="3:8" ht="15">
      <c r="C359" s="165"/>
      <c r="D359" s="165"/>
      <c r="E359" s="165" t="s">
        <v>2476</v>
      </c>
      <c r="F359" s="165" t="s">
        <v>2477</v>
      </c>
      <c r="G359" s="237"/>
      <c r="H359" s="165"/>
    </row>
    <row r="360" spans="3:8" ht="15">
      <c r="C360" s="165"/>
      <c r="D360" s="165"/>
      <c r="E360" s="165" t="s">
        <v>2478</v>
      </c>
      <c r="F360" s="165" t="s">
        <v>2479</v>
      </c>
      <c r="G360" s="237"/>
      <c r="H360" s="165"/>
    </row>
    <row r="361" spans="3:8" ht="15">
      <c r="C361" s="165"/>
      <c r="D361" s="165"/>
      <c r="E361" s="165" t="s">
        <v>2480</v>
      </c>
      <c r="F361" s="165" t="s">
        <v>2481</v>
      </c>
      <c r="G361" s="237"/>
      <c r="H361" s="165"/>
    </row>
    <row r="362" spans="3:8" ht="15">
      <c r="C362" s="165"/>
      <c r="D362" s="165"/>
      <c r="E362" s="165" t="s">
        <v>2482</v>
      </c>
      <c r="F362" s="165" t="s">
        <v>2483</v>
      </c>
      <c r="G362" s="237"/>
      <c r="H362" s="165"/>
    </row>
    <row r="363" spans="3:8" ht="15">
      <c r="C363" s="165"/>
      <c r="D363" s="165"/>
      <c r="E363" s="165" t="s">
        <v>2484</v>
      </c>
      <c r="F363" s="165" t="s">
        <v>2485</v>
      </c>
      <c r="G363" s="237"/>
      <c r="H363" s="165"/>
    </row>
    <row r="364" spans="3:8" ht="15">
      <c r="C364" s="165"/>
      <c r="D364" s="165"/>
      <c r="E364" s="165" t="s">
        <v>2486</v>
      </c>
      <c r="F364" s="165" t="s">
        <v>2487</v>
      </c>
      <c r="G364" s="237"/>
      <c r="H364" s="165"/>
    </row>
    <row r="365" spans="3:8" ht="15">
      <c r="C365" s="165"/>
      <c r="D365" s="165"/>
      <c r="E365" s="165" t="s">
        <v>2488</v>
      </c>
      <c r="F365" s="165" t="s">
        <v>2489</v>
      </c>
      <c r="G365" s="237"/>
      <c r="H365" s="165"/>
    </row>
    <row r="366" spans="3:8" ht="15">
      <c r="C366" s="165"/>
      <c r="D366" s="165"/>
      <c r="E366" s="165" t="s">
        <v>2490</v>
      </c>
      <c r="F366" s="165" t="s">
        <v>2491</v>
      </c>
      <c r="G366" s="237"/>
      <c r="H366" s="165"/>
    </row>
    <row r="367" spans="3:8" ht="15">
      <c r="C367" s="165"/>
      <c r="D367" s="165"/>
      <c r="E367" s="165" t="s">
        <v>2492</v>
      </c>
      <c r="F367" s="165" t="s">
        <v>2493</v>
      </c>
      <c r="G367" s="237"/>
      <c r="H367" s="165"/>
    </row>
    <row r="368" spans="3:8" ht="15">
      <c r="C368" s="165"/>
      <c r="D368" s="165"/>
      <c r="E368" s="165" t="s">
        <v>2494</v>
      </c>
      <c r="F368" s="165" t="s">
        <v>2495</v>
      </c>
      <c r="G368" s="237"/>
      <c r="H368" s="237"/>
    </row>
    <row r="369" spans="3:8" ht="15">
      <c r="C369" s="165"/>
      <c r="D369" s="165" t="s">
        <v>2496</v>
      </c>
      <c r="E369" s="165" t="s">
        <v>2497</v>
      </c>
      <c r="F369" s="165" t="s">
        <v>2498</v>
      </c>
      <c r="G369" s="237">
        <v>16726004</v>
      </c>
      <c r="H369" s="237" t="s">
        <v>2499</v>
      </c>
    </row>
    <row r="370" spans="3:8" ht="15">
      <c r="C370" s="165"/>
      <c r="D370" s="165"/>
      <c r="E370" s="165" t="s">
        <v>2500</v>
      </c>
      <c r="F370" s="165" t="s">
        <v>2501</v>
      </c>
      <c r="G370" s="237"/>
      <c r="H370" s="237"/>
    </row>
    <row r="371" spans="3:8" ht="15">
      <c r="C371" s="165"/>
      <c r="D371" s="165"/>
      <c r="E371" s="165" t="s">
        <v>2502</v>
      </c>
      <c r="F371" s="165" t="s">
        <v>2503</v>
      </c>
      <c r="G371" s="237"/>
      <c r="H371" s="237"/>
    </row>
    <row r="372" spans="3:8" ht="15">
      <c r="C372" s="165"/>
      <c r="D372" s="165"/>
      <c r="E372" s="165" t="s">
        <v>2504</v>
      </c>
      <c r="F372" s="165" t="s">
        <v>2505</v>
      </c>
      <c r="G372" s="237"/>
      <c r="H372" s="237"/>
    </row>
    <row r="373" spans="3:8" ht="15">
      <c r="C373" s="165"/>
      <c r="D373" s="237" t="s">
        <v>2506</v>
      </c>
      <c r="E373" s="237" t="s">
        <v>2507</v>
      </c>
      <c r="F373" s="237" t="s">
        <v>2508</v>
      </c>
      <c r="G373" s="237">
        <v>737295003</v>
      </c>
      <c r="H373" s="237" t="s">
        <v>2509</v>
      </c>
    </row>
    <row r="374" spans="3:8" ht="15">
      <c r="C374" s="165"/>
      <c r="D374" s="165"/>
      <c r="E374" s="165" t="s">
        <v>2510</v>
      </c>
      <c r="F374" s="165" t="s">
        <v>2511</v>
      </c>
      <c r="G374" s="237"/>
      <c r="H374" s="165"/>
    </row>
    <row r="375" spans="3:8" ht="15">
      <c r="C375" s="165"/>
      <c r="D375" s="165"/>
      <c r="E375" s="165" t="s">
        <v>2512</v>
      </c>
      <c r="F375" s="165" t="s">
        <v>2513</v>
      </c>
      <c r="G375" s="237"/>
      <c r="H375" s="165"/>
    </row>
    <row r="376" spans="3:8" ht="15">
      <c r="C376" s="165"/>
      <c r="D376" s="165" t="s">
        <v>2514</v>
      </c>
      <c r="E376" s="165" t="s">
        <v>2515</v>
      </c>
      <c r="F376" s="165" t="s">
        <v>2516</v>
      </c>
      <c r="G376" s="237">
        <v>239791005</v>
      </c>
      <c r="H376" s="237" t="s">
        <v>2517</v>
      </c>
    </row>
    <row r="377" spans="3:8" ht="15">
      <c r="C377" s="165"/>
      <c r="D377" s="165"/>
      <c r="E377" s="165" t="s">
        <v>2518</v>
      </c>
      <c r="F377" s="165" t="s">
        <v>2519</v>
      </c>
      <c r="G377" s="237"/>
      <c r="H377" s="237"/>
    </row>
    <row r="378" spans="3:8" ht="15">
      <c r="C378" s="165"/>
      <c r="D378" s="165"/>
      <c r="E378" s="165" t="s">
        <v>2520</v>
      </c>
      <c r="F378" s="165" t="s">
        <v>2521</v>
      </c>
      <c r="G378" s="237"/>
      <c r="H378" s="237"/>
    </row>
    <row r="379" spans="3:8" ht="15">
      <c r="C379" s="165"/>
      <c r="D379" s="165"/>
      <c r="E379" s="165" t="s">
        <v>2522</v>
      </c>
      <c r="F379" s="165" t="s">
        <v>2523</v>
      </c>
      <c r="G379" s="237"/>
      <c r="H379" s="237"/>
    </row>
    <row r="380" spans="3:8" ht="15">
      <c r="C380" s="165"/>
      <c r="D380" s="165"/>
      <c r="E380" s="165" t="s">
        <v>2524</v>
      </c>
      <c r="F380" s="165" t="s">
        <v>2525</v>
      </c>
      <c r="G380" s="237"/>
      <c r="H380" s="237"/>
    </row>
    <row r="381" spans="3:8" ht="15">
      <c r="C381" s="165"/>
      <c r="D381" s="165"/>
      <c r="E381" s="165" t="s">
        <v>2526</v>
      </c>
      <c r="F381" s="165" t="s">
        <v>2527</v>
      </c>
      <c r="G381" s="185"/>
      <c r="H381" s="185"/>
    </row>
    <row r="382" spans="3:8" ht="15">
      <c r="C382" s="165"/>
      <c r="D382" s="165"/>
      <c r="E382" s="165" t="s">
        <v>2528</v>
      </c>
      <c r="F382" s="165" t="s">
        <v>2529</v>
      </c>
      <c r="G382" s="237"/>
      <c r="H382" s="237"/>
    </row>
    <row r="383" spans="3:8" ht="15">
      <c r="C383" s="165"/>
      <c r="D383" s="165"/>
      <c r="E383" s="165" t="s">
        <v>2530</v>
      </c>
      <c r="F383" s="165" t="s">
        <v>2531</v>
      </c>
      <c r="G383" s="237"/>
      <c r="H383" s="237"/>
    </row>
    <row r="384" spans="3:8" ht="15">
      <c r="C384" s="165"/>
      <c r="D384" s="165"/>
      <c r="E384" s="165" t="s">
        <v>2532</v>
      </c>
      <c r="F384" s="165" t="s">
        <v>2533</v>
      </c>
      <c r="G384" s="237"/>
      <c r="H384" s="237"/>
    </row>
    <row r="385" spans="3:8" ht="15">
      <c r="C385" s="165"/>
      <c r="D385" s="165"/>
      <c r="E385" s="165" t="s">
        <v>2534</v>
      </c>
      <c r="F385" s="165" t="s">
        <v>2535</v>
      </c>
      <c r="G385" s="237"/>
      <c r="H385" s="237"/>
    </row>
    <row r="386" spans="3:8" ht="15">
      <c r="C386" s="165"/>
      <c r="D386" s="165"/>
      <c r="E386" s="165" t="s">
        <v>2536</v>
      </c>
      <c r="F386" s="165" t="s">
        <v>2537</v>
      </c>
      <c r="G386" s="237"/>
      <c r="H386" s="237"/>
    </row>
    <row r="387" spans="3:8" ht="15">
      <c r="C387" s="165"/>
      <c r="D387" s="165" t="s">
        <v>2538</v>
      </c>
      <c r="E387" s="165" t="s">
        <v>2539</v>
      </c>
      <c r="F387" s="165" t="s">
        <v>2540</v>
      </c>
      <c r="G387" s="237">
        <v>69896004</v>
      </c>
      <c r="H387" s="237" t="s">
        <v>2541</v>
      </c>
    </row>
    <row r="388" spans="3:8" ht="15">
      <c r="C388" s="165"/>
      <c r="D388" s="165" t="s">
        <v>2542</v>
      </c>
      <c r="E388" s="165" t="s">
        <v>2543</v>
      </c>
      <c r="F388" s="165" t="s">
        <v>2544</v>
      </c>
      <c r="G388" s="237">
        <v>239938009</v>
      </c>
      <c r="H388" s="237" t="s">
        <v>2545</v>
      </c>
    </row>
    <row r="389" spans="3:8" ht="15">
      <c r="C389" s="165"/>
      <c r="D389" s="165"/>
      <c r="E389" s="165" t="s">
        <v>2546</v>
      </c>
      <c r="F389" s="165" t="s">
        <v>2547</v>
      </c>
      <c r="G389" s="237"/>
      <c r="H389" s="237"/>
    </row>
    <row r="390" spans="3:8" ht="15">
      <c r="C390" s="165"/>
      <c r="D390" s="165"/>
      <c r="E390" s="165" t="s">
        <v>2548</v>
      </c>
      <c r="F390" s="165" t="s">
        <v>2549</v>
      </c>
      <c r="G390" s="237"/>
      <c r="H390" s="237"/>
    </row>
    <row r="391" spans="3:8" ht="15">
      <c r="C391" s="165"/>
      <c r="D391" s="165"/>
      <c r="E391" s="165" t="s">
        <v>2550</v>
      </c>
      <c r="F391" s="165" t="s">
        <v>2551</v>
      </c>
      <c r="G391" s="237"/>
      <c r="H391" s="237"/>
    </row>
    <row r="392" spans="3:8" ht="15">
      <c r="C392" s="165"/>
      <c r="D392" s="165"/>
      <c r="E392" s="165" t="s">
        <v>2552</v>
      </c>
      <c r="F392" s="165" t="s">
        <v>2553</v>
      </c>
      <c r="G392" s="237"/>
      <c r="H392" s="237"/>
    </row>
    <row r="393" spans="3:8" ht="15">
      <c r="C393" s="165"/>
      <c r="D393" s="165"/>
      <c r="E393" s="165" t="s">
        <v>2554</v>
      </c>
      <c r="F393" s="165" t="s">
        <v>2555</v>
      </c>
      <c r="G393" s="237"/>
      <c r="H393" s="237"/>
    </row>
    <row r="394" spans="3:8" ht="15">
      <c r="C394" s="165"/>
      <c r="D394" s="165"/>
      <c r="E394" s="165" t="s">
        <v>2556</v>
      </c>
      <c r="F394" s="165" t="s">
        <v>2557</v>
      </c>
      <c r="G394" s="237"/>
      <c r="H394" s="237"/>
    </row>
    <row r="395" spans="3:8" ht="15">
      <c r="C395" s="165"/>
      <c r="D395" s="165"/>
      <c r="E395" s="165" t="s">
        <v>2558</v>
      </c>
      <c r="F395" s="165" t="s">
        <v>2559</v>
      </c>
      <c r="G395" s="237"/>
      <c r="H395" s="237"/>
    </row>
    <row r="396" spans="3:8" ht="15">
      <c r="C396" s="165"/>
      <c r="D396" s="165"/>
      <c r="E396" s="165" t="s">
        <v>2560</v>
      </c>
      <c r="F396" s="165" t="s">
        <v>2561</v>
      </c>
      <c r="G396" s="237"/>
      <c r="H396" s="237"/>
    </row>
    <row r="397" spans="3:8" ht="15">
      <c r="C397" s="165"/>
      <c r="D397" s="165"/>
      <c r="E397" s="165" t="s">
        <v>2562</v>
      </c>
      <c r="F397" s="165" t="s">
        <v>2563</v>
      </c>
      <c r="G397" s="237"/>
      <c r="H397" s="237"/>
    </row>
    <row r="398" spans="3:8" ht="15">
      <c r="C398" s="165"/>
      <c r="D398" s="165"/>
      <c r="E398" s="165" t="s">
        <v>2564</v>
      </c>
      <c r="F398" s="165" t="s">
        <v>2565</v>
      </c>
      <c r="G398" s="237"/>
      <c r="H398" s="237"/>
    </row>
    <row r="399" spans="3:8" ht="15">
      <c r="C399" s="165"/>
      <c r="D399" s="165"/>
      <c r="E399" s="165" t="s">
        <v>2566</v>
      </c>
      <c r="F399" s="165" t="s">
        <v>2567</v>
      </c>
      <c r="G399" s="237"/>
      <c r="H399" s="237"/>
    </row>
    <row r="400" spans="3:8" ht="15">
      <c r="C400" s="165"/>
      <c r="D400" s="165"/>
      <c r="E400" s="165" t="s">
        <v>2568</v>
      </c>
      <c r="F400" s="165" t="s">
        <v>2569</v>
      </c>
      <c r="G400" s="237"/>
      <c r="H400" s="237"/>
    </row>
    <row r="401" spans="3:8" ht="15">
      <c r="C401" s="165"/>
      <c r="D401" s="165"/>
      <c r="E401" s="165" t="s">
        <v>2570</v>
      </c>
      <c r="F401" s="165" t="s">
        <v>2571</v>
      </c>
      <c r="G401" s="237"/>
      <c r="H401" s="237"/>
    </row>
    <row r="402" spans="3:8" ht="15">
      <c r="C402" s="165"/>
      <c r="D402" s="237" t="s">
        <v>2572</v>
      </c>
      <c r="E402" s="237" t="s">
        <v>2573</v>
      </c>
      <c r="F402" s="237" t="s">
        <v>2574</v>
      </c>
      <c r="G402" s="237">
        <v>276657008</v>
      </c>
      <c r="H402" s="237" t="s">
        <v>2575</v>
      </c>
    </row>
    <row r="403" spans="3:8" ht="15">
      <c r="C403" s="165"/>
      <c r="D403" s="237" t="s">
        <v>2576</v>
      </c>
      <c r="E403" s="237" t="s">
        <v>2577</v>
      </c>
      <c r="F403" s="237" t="s">
        <v>2578</v>
      </c>
      <c r="G403" s="237">
        <v>65323003</v>
      </c>
      <c r="H403" s="237" t="s">
        <v>2579</v>
      </c>
    </row>
    <row r="404" spans="3:8" ht="15">
      <c r="C404" s="165"/>
      <c r="D404" s="237"/>
      <c r="E404" s="237" t="s">
        <v>2580</v>
      </c>
      <c r="F404" s="237" t="s">
        <v>2581</v>
      </c>
      <c r="G404" s="237"/>
      <c r="H404" s="165"/>
    </row>
    <row r="405" spans="3:8" ht="15">
      <c r="C405" s="165"/>
      <c r="D405" s="237"/>
      <c r="E405" s="237" t="s">
        <v>2582</v>
      </c>
      <c r="F405" s="237" t="s">
        <v>2583</v>
      </c>
      <c r="G405" s="237"/>
      <c r="H405" s="165"/>
    </row>
    <row r="406" spans="3:8" ht="15">
      <c r="C406" s="165"/>
      <c r="D406" s="237"/>
      <c r="E406" s="237" t="s">
        <v>2584</v>
      </c>
      <c r="F406" s="237" t="s">
        <v>2585</v>
      </c>
      <c r="G406" s="237"/>
      <c r="H406" s="165"/>
    </row>
    <row r="407" spans="3:8" ht="15">
      <c r="C407" s="165"/>
      <c r="D407" s="237"/>
      <c r="E407" s="237" t="s">
        <v>2586</v>
      </c>
      <c r="F407" s="237" t="s">
        <v>2587</v>
      </c>
      <c r="G407" s="237"/>
      <c r="H407" s="165"/>
    </row>
    <row r="408" spans="3:8" ht="15">
      <c r="C408" s="165"/>
      <c r="D408" s="237"/>
      <c r="E408" s="237" t="s">
        <v>2588</v>
      </c>
      <c r="F408" s="237" t="s">
        <v>2589</v>
      </c>
      <c r="G408" s="237"/>
      <c r="H408" s="165"/>
    </row>
    <row r="409" spans="3:8" ht="15">
      <c r="C409" s="165"/>
      <c r="D409" s="237"/>
      <c r="E409" s="237" t="s">
        <v>2590</v>
      </c>
      <c r="F409" s="237" t="s">
        <v>2591</v>
      </c>
      <c r="G409" s="237"/>
      <c r="H409" s="165"/>
    </row>
    <row r="410" spans="3:8" ht="15">
      <c r="C410" s="165"/>
      <c r="D410" s="237"/>
      <c r="E410" s="237" t="s">
        <v>2592</v>
      </c>
      <c r="F410" s="237" t="s">
        <v>2593</v>
      </c>
      <c r="G410" s="237"/>
      <c r="H410" s="165"/>
    </row>
    <row r="411" spans="3:8" ht="15">
      <c r="C411" s="165"/>
      <c r="D411" s="237"/>
      <c r="E411" s="237" t="s">
        <v>2594</v>
      </c>
      <c r="F411" s="237" t="s">
        <v>2595</v>
      </c>
      <c r="G411" s="237"/>
      <c r="H411" s="165"/>
    </row>
    <row r="412" spans="3:8" ht="15">
      <c r="C412" s="165"/>
      <c r="D412" s="237"/>
      <c r="E412" s="237" t="s">
        <v>2596</v>
      </c>
      <c r="F412" s="237" t="s">
        <v>2597</v>
      </c>
      <c r="G412" s="237"/>
      <c r="H412" s="165"/>
    </row>
    <row r="413" spans="3:8" ht="15">
      <c r="C413" s="165"/>
      <c r="D413" s="237"/>
      <c r="E413" s="237" t="s">
        <v>2598</v>
      </c>
      <c r="F413" s="237" t="s">
        <v>2599</v>
      </c>
      <c r="G413" s="237"/>
      <c r="H413" s="165"/>
    </row>
    <row r="414" spans="3:8" ht="15">
      <c r="C414" s="165"/>
      <c r="D414" s="237"/>
      <c r="E414" s="237" t="s">
        <v>2600</v>
      </c>
      <c r="F414" s="237" t="s">
        <v>2601</v>
      </c>
      <c r="G414" s="237"/>
      <c r="H414" s="165"/>
    </row>
    <row r="415" spans="3:8" ht="15">
      <c r="C415" s="165"/>
      <c r="D415" s="237"/>
      <c r="E415" s="237" t="s">
        <v>2602</v>
      </c>
      <c r="F415" s="237" t="s">
        <v>2603</v>
      </c>
      <c r="G415" s="237"/>
      <c r="H415" s="165"/>
    </row>
    <row r="416" spans="3:8" ht="15">
      <c r="C416" s="165"/>
      <c r="D416" s="237"/>
      <c r="E416" s="237" t="s">
        <v>2604</v>
      </c>
      <c r="F416" s="237" t="s">
        <v>2605</v>
      </c>
      <c r="G416" s="237"/>
      <c r="H416" s="165"/>
    </row>
    <row r="417" spans="3:8" ht="15">
      <c r="C417" s="165"/>
      <c r="D417" s="237"/>
      <c r="E417" s="237" t="s">
        <v>2606</v>
      </c>
      <c r="F417" s="237" t="s">
        <v>2607</v>
      </c>
      <c r="G417" s="237"/>
      <c r="H417" s="165"/>
    </row>
    <row r="418" spans="3:8" ht="15">
      <c r="C418" s="165"/>
      <c r="D418" s="237"/>
      <c r="E418" s="237" t="s">
        <v>2608</v>
      </c>
      <c r="F418" s="237" t="s">
        <v>2609</v>
      </c>
      <c r="G418" s="237"/>
      <c r="H418" s="165"/>
    </row>
    <row r="419" spans="3:8" ht="15">
      <c r="C419" s="165"/>
      <c r="D419" s="237"/>
      <c r="E419" s="237" t="s">
        <v>2610</v>
      </c>
      <c r="F419" s="237" t="s">
        <v>2611</v>
      </c>
      <c r="G419" s="237"/>
      <c r="H419" s="165"/>
    </row>
    <row r="420" spans="3:8" ht="15">
      <c r="C420" s="165"/>
      <c r="D420" s="237"/>
      <c r="E420" s="237" t="s">
        <v>2612</v>
      </c>
      <c r="F420" s="237" t="s">
        <v>2613</v>
      </c>
      <c r="G420" s="237"/>
      <c r="H420" s="165"/>
    </row>
    <row r="421" spans="3:8" ht="15">
      <c r="C421" s="165"/>
      <c r="D421" s="237"/>
      <c r="E421" s="237" t="s">
        <v>2614</v>
      </c>
      <c r="F421" s="237" t="s">
        <v>2615</v>
      </c>
      <c r="G421" s="237"/>
      <c r="H421" s="165"/>
    </row>
    <row r="422" spans="3:8" ht="15">
      <c r="C422" s="165"/>
      <c r="D422" s="237"/>
      <c r="E422" s="237" t="s">
        <v>2616</v>
      </c>
      <c r="F422" s="237" t="s">
        <v>2617</v>
      </c>
      <c r="G422" s="237"/>
      <c r="H422" s="165"/>
    </row>
    <row r="423" spans="3:8" ht="15">
      <c r="C423" s="165"/>
      <c r="D423" s="237"/>
      <c r="E423" s="237" t="s">
        <v>2618</v>
      </c>
      <c r="F423" s="237" t="s">
        <v>2619</v>
      </c>
      <c r="G423" s="237"/>
      <c r="H423" s="165"/>
    </row>
    <row r="424" spans="3:8" ht="15">
      <c r="C424" s="165"/>
      <c r="D424" s="237"/>
      <c r="E424" s="237" t="s">
        <v>2620</v>
      </c>
      <c r="F424" s="237" t="s">
        <v>2621</v>
      </c>
      <c r="G424" s="237"/>
      <c r="H424" s="165"/>
    </row>
    <row r="425" spans="3:8" ht="15">
      <c r="C425" s="165"/>
      <c r="D425" s="237"/>
      <c r="E425" s="237" t="s">
        <v>2622</v>
      </c>
      <c r="F425" s="237" t="s">
        <v>2623</v>
      </c>
      <c r="G425" s="237"/>
      <c r="H425" s="165"/>
    </row>
    <row r="426" spans="3:8" ht="15">
      <c r="C426" s="165"/>
      <c r="D426" s="237"/>
      <c r="E426" s="237" t="s">
        <v>2624</v>
      </c>
      <c r="F426" s="237" t="s">
        <v>2625</v>
      </c>
      <c r="G426" s="237"/>
      <c r="H426" s="165"/>
    </row>
    <row r="427" spans="3:8" ht="15">
      <c r="C427" s="165"/>
      <c r="D427" s="237"/>
      <c r="E427" s="237" t="s">
        <v>2626</v>
      </c>
      <c r="F427" s="237" t="s">
        <v>2627</v>
      </c>
      <c r="G427" s="237"/>
      <c r="H427" s="165"/>
    </row>
    <row r="428" spans="3:8" ht="15">
      <c r="C428" s="165"/>
      <c r="D428" s="237"/>
      <c r="E428" s="237" t="s">
        <v>2628</v>
      </c>
      <c r="F428" s="237" t="s">
        <v>2629</v>
      </c>
      <c r="G428" s="237"/>
      <c r="H428" s="165"/>
    </row>
    <row r="429" spans="3:8" ht="15">
      <c r="C429" s="165"/>
      <c r="D429" s="237"/>
      <c r="E429" s="237" t="s">
        <v>2630</v>
      </c>
      <c r="F429" s="237" t="s">
        <v>2631</v>
      </c>
      <c r="G429" s="237"/>
      <c r="H429" s="165"/>
    </row>
    <row r="430" spans="3:8" ht="15">
      <c r="C430" s="165"/>
      <c r="D430" s="237"/>
      <c r="E430" s="237" t="s">
        <v>2632</v>
      </c>
      <c r="F430" s="237" t="s">
        <v>2633</v>
      </c>
      <c r="G430" s="237"/>
      <c r="H430" s="165"/>
    </row>
    <row r="431" spans="3:8" ht="15">
      <c r="C431" s="165"/>
      <c r="D431" s="237"/>
      <c r="E431" s="237" t="s">
        <v>2634</v>
      </c>
      <c r="F431" s="237" t="s">
        <v>2635</v>
      </c>
      <c r="G431" s="237"/>
      <c r="H431" s="165"/>
    </row>
    <row r="432" spans="3:8" ht="15">
      <c r="C432" s="237"/>
      <c r="D432" s="237"/>
      <c r="E432" s="237" t="s">
        <v>2636</v>
      </c>
      <c r="F432" s="237" t="s">
        <v>2637</v>
      </c>
      <c r="G432" s="237"/>
      <c r="H432" s="165"/>
    </row>
    <row r="433" spans="3:8" ht="15">
      <c r="C433" s="237"/>
      <c r="D433" s="237"/>
      <c r="E433" s="237" t="s">
        <v>2638</v>
      </c>
      <c r="F433" s="237" t="s">
        <v>2639</v>
      </c>
      <c r="G433" s="237"/>
      <c r="H433" s="165"/>
    </row>
    <row r="434" spans="3:8" ht="15">
      <c r="C434" s="237"/>
      <c r="D434" s="237"/>
      <c r="E434" s="237" t="s">
        <v>2640</v>
      </c>
      <c r="F434" s="237" t="s">
        <v>2641</v>
      </c>
      <c r="G434" s="237"/>
      <c r="H434" s="165"/>
    </row>
    <row r="435" spans="3:8" ht="15">
      <c r="C435" s="237"/>
      <c r="D435" s="237"/>
      <c r="E435" s="237" t="s">
        <v>2642</v>
      </c>
      <c r="F435" s="237" t="s">
        <v>2643</v>
      </c>
      <c r="G435" s="237"/>
      <c r="H435" s="165"/>
    </row>
    <row r="436" spans="3:8" ht="15">
      <c r="C436" s="237"/>
      <c r="D436" s="237"/>
      <c r="E436" s="237" t="s">
        <v>2644</v>
      </c>
      <c r="F436" s="237" t="s">
        <v>2645</v>
      </c>
      <c r="G436" s="237"/>
      <c r="H436" s="165"/>
    </row>
    <row r="437" spans="3:8" ht="15">
      <c r="C437" s="237"/>
      <c r="D437" s="237"/>
      <c r="E437" s="237" t="s">
        <v>2646</v>
      </c>
      <c r="F437" s="237" t="s">
        <v>2647</v>
      </c>
      <c r="G437" s="237"/>
      <c r="H437" s="165"/>
    </row>
    <row r="438" spans="3:8" ht="15">
      <c r="C438" s="237"/>
      <c r="D438" s="237"/>
      <c r="E438" s="237" t="s">
        <v>2648</v>
      </c>
      <c r="F438" s="237" t="s">
        <v>2649</v>
      </c>
      <c r="G438" s="237"/>
      <c r="H438" s="165"/>
    </row>
    <row r="439" spans="3:8" ht="15">
      <c r="C439" s="237"/>
      <c r="D439" s="237"/>
      <c r="E439" s="237" t="s">
        <v>2650</v>
      </c>
      <c r="F439" s="237" t="s">
        <v>2651</v>
      </c>
      <c r="G439" s="237"/>
      <c r="H439" s="165"/>
    </row>
    <row r="440" spans="3:8" ht="15">
      <c r="C440" s="237"/>
      <c r="D440" s="237"/>
      <c r="E440" s="237" t="s">
        <v>2652</v>
      </c>
      <c r="F440" s="237" t="s">
        <v>2653</v>
      </c>
      <c r="G440" s="237"/>
      <c r="H440" s="165"/>
    </row>
    <row r="441" spans="3:8" ht="15">
      <c r="C441" s="237"/>
      <c r="D441" s="237"/>
      <c r="E441" s="237" t="s">
        <v>2654</v>
      </c>
      <c r="F441" s="237" t="s">
        <v>2655</v>
      </c>
      <c r="G441" s="237"/>
      <c r="H441" s="165"/>
    </row>
    <row r="442" spans="3:8" ht="15">
      <c r="C442" s="237"/>
      <c r="D442" s="237"/>
      <c r="E442" s="237" t="s">
        <v>2656</v>
      </c>
      <c r="F442" s="237" t="s">
        <v>2657</v>
      </c>
      <c r="G442" s="237"/>
      <c r="H442" s="165"/>
    </row>
    <row r="443" spans="3:8" ht="15">
      <c r="C443" s="237"/>
      <c r="D443" s="237"/>
      <c r="E443" s="237" t="s">
        <v>2658</v>
      </c>
      <c r="F443" s="237" t="s">
        <v>2659</v>
      </c>
      <c r="G443" s="237"/>
      <c r="H443" s="165"/>
    </row>
    <row r="444" spans="3:8" ht="15">
      <c r="C444" s="237"/>
      <c r="D444" s="237"/>
      <c r="E444" s="237" t="s">
        <v>2660</v>
      </c>
      <c r="F444" s="237" t="s">
        <v>2661</v>
      </c>
      <c r="G444" s="237"/>
      <c r="H444" s="165"/>
    </row>
    <row r="445" spans="3:8" ht="15">
      <c r="C445" s="237"/>
      <c r="D445" s="237"/>
      <c r="E445" s="237" t="s">
        <v>2662</v>
      </c>
      <c r="F445" s="237" t="s">
        <v>2663</v>
      </c>
      <c r="G445" s="237"/>
      <c r="H445" s="165"/>
    </row>
    <row r="446" spans="3:8" ht="15">
      <c r="C446" s="237"/>
      <c r="D446" s="237"/>
      <c r="E446" s="237" t="s">
        <v>2664</v>
      </c>
      <c r="F446" s="237" t="s">
        <v>2665</v>
      </c>
      <c r="G446" s="237"/>
      <c r="H446" s="165"/>
    </row>
    <row r="447" spans="3:8" ht="15">
      <c r="C447" s="237"/>
      <c r="D447" s="237"/>
      <c r="E447" s="237" t="s">
        <v>2666</v>
      </c>
      <c r="F447" s="237" t="s">
        <v>2667</v>
      </c>
      <c r="G447" s="237"/>
      <c r="H447" s="165"/>
    </row>
    <row r="448" spans="3:8" ht="15">
      <c r="C448" s="237"/>
      <c r="D448" s="237"/>
      <c r="E448" s="237" t="s">
        <v>2668</v>
      </c>
      <c r="F448" s="237" t="s">
        <v>2669</v>
      </c>
      <c r="G448" s="237"/>
      <c r="H448" s="165"/>
    </row>
    <row r="449" spans="3:8" ht="15">
      <c r="C449" s="237"/>
      <c r="D449" s="237"/>
      <c r="E449" s="237" t="s">
        <v>2670</v>
      </c>
      <c r="F449" s="237" t="s">
        <v>2671</v>
      </c>
      <c r="G449" s="237"/>
      <c r="H449" s="165"/>
    </row>
    <row r="450" spans="3:8" ht="15">
      <c r="C450" s="237"/>
      <c r="D450" s="237"/>
      <c r="E450" s="237" t="s">
        <v>2672</v>
      </c>
      <c r="F450" s="237" t="s">
        <v>2673</v>
      </c>
      <c r="G450" s="237"/>
      <c r="H450" s="165"/>
    </row>
    <row r="451" spans="3:8" ht="15">
      <c r="C451" s="237"/>
      <c r="D451" s="237"/>
      <c r="E451" s="237" t="s">
        <v>2674</v>
      </c>
      <c r="F451" s="237" t="s">
        <v>2675</v>
      </c>
      <c r="G451" s="237"/>
      <c r="H451" s="165"/>
    </row>
    <row r="452" spans="3:8" ht="15">
      <c r="C452" s="237"/>
      <c r="D452" s="237"/>
      <c r="E452" s="237" t="s">
        <v>2676</v>
      </c>
      <c r="F452" s="237" t="s">
        <v>2677</v>
      </c>
      <c r="G452" s="237"/>
      <c r="H452" s="165"/>
    </row>
    <row r="453" spans="3:8" ht="15">
      <c r="C453" s="237"/>
      <c r="D453" s="237"/>
      <c r="E453" s="237" t="s">
        <v>2678</v>
      </c>
      <c r="F453" s="237" t="s">
        <v>2679</v>
      </c>
      <c r="G453" s="237"/>
      <c r="H453" s="165"/>
    </row>
    <row r="454" spans="3:8" ht="15">
      <c r="C454" s="237"/>
      <c r="D454" s="237"/>
      <c r="E454" s="237" t="s">
        <v>2680</v>
      </c>
      <c r="F454" s="237" t="s">
        <v>2681</v>
      </c>
      <c r="G454" s="237"/>
      <c r="H454" s="165"/>
    </row>
    <row r="455" spans="3:8" ht="15">
      <c r="C455" s="237"/>
      <c r="D455" s="237"/>
      <c r="E455" s="237" t="s">
        <v>2682</v>
      </c>
      <c r="F455" s="237" t="s">
        <v>2683</v>
      </c>
      <c r="G455" s="237"/>
      <c r="H455" s="165"/>
    </row>
    <row r="456" spans="3:8" ht="15">
      <c r="C456" s="237"/>
      <c r="D456" s="237"/>
      <c r="E456" s="237" t="s">
        <v>2684</v>
      </c>
      <c r="F456" s="237" t="s">
        <v>2685</v>
      </c>
      <c r="G456" s="237"/>
      <c r="H456" s="165"/>
    </row>
    <row r="457" spans="3:8" ht="15">
      <c r="C457" s="237"/>
      <c r="D457" s="237"/>
      <c r="E457" s="237" t="s">
        <v>2686</v>
      </c>
      <c r="F457" s="237" t="s">
        <v>2687</v>
      </c>
      <c r="G457" s="237"/>
      <c r="H457" s="165"/>
    </row>
    <row r="458" spans="3:8" ht="15">
      <c r="C458" s="237"/>
      <c r="D458" s="237"/>
      <c r="E458" s="237" t="s">
        <v>2688</v>
      </c>
      <c r="F458" s="237" t="s">
        <v>2689</v>
      </c>
      <c r="G458" s="237"/>
      <c r="H458" s="165"/>
    </row>
    <row r="459" spans="3:8" ht="15">
      <c r="C459" s="237"/>
      <c r="D459" s="237"/>
      <c r="E459" s="237" t="s">
        <v>2690</v>
      </c>
      <c r="F459" s="237" t="s">
        <v>2691</v>
      </c>
      <c r="G459" s="237"/>
      <c r="H459" s="165"/>
    </row>
    <row r="460" spans="3:8" ht="15">
      <c r="C460" s="237"/>
      <c r="D460" s="237"/>
      <c r="E460" s="237" t="s">
        <v>2692</v>
      </c>
      <c r="F460" s="237" t="s">
        <v>2693</v>
      </c>
      <c r="G460" s="237"/>
      <c r="H460" s="165"/>
    </row>
    <row r="461" spans="3:8" ht="15">
      <c r="C461" s="237"/>
      <c r="D461" s="237"/>
      <c r="E461" s="237" t="s">
        <v>2694</v>
      </c>
      <c r="F461" s="237" t="s">
        <v>2695</v>
      </c>
      <c r="G461" s="237"/>
      <c r="H461" s="165"/>
    </row>
    <row r="462" spans="3:8" ht="15">
      <c r="C462" s="237"/>
      <c r="D462" s="237"/>
      <c r="E462" s="237" t="s">
        <v>2696</v>
      </c>
      <c r="F462" s="237" t="s">
        <v>2697</v>
      </c>
      <c r="G462" s="237"/>
      <c r="H462" s="165"/>
    </row>
    <row r="463" spans="3:8" ht="15">
      <c r="C463" s="237"/>
      <c r="D463" s="237"/>
      <c r="E463" s="237" t="s">
        <v>2698</v>
      </c>
      <c r="F463" s="237" t="s">
        <v>2699</v>
      </c>
      <c r="G463" s="237"/>
      <c r="H463" s="165"/>
    </row>
    <row r="464" spans="3:8" ht="15">
      <c r="C464" s="237"/>
      <c r="D464" s="237"/>
      <c r="E464" s="237" t="s">
        <v>2700</v>
      </c>
      <c r="F464" s="237" t="s">
        <v>2701</v>
      </c>
      <c r="G464" s="237"/>
      <c r="H464" s="165"/>
    </row>
    <row r="465" spans="3:8" ht="15">
      <c r="C465" s="237"/>
      <c r="D465" s="237"/>
      <c r="E465" s="237" t="s">
        <v>2702</v>
      </c>
      <c r="F465" s="237"/>
      <c r="G465" s="237"/>
      <c r="H465" s="165"/>
    </row>
    <row r="466" spans="3:8" ht="15">
      <c r="C466" s="237"/>
      <c r="D466" s="237"/>
      <c r="E466" s="237" t="s">
        <v>2703</v>
      </c>
      <c r="F466" s="237"/>
      <c r="G466" s="237"/>
      <c r="H466" s="165"/>
    </row>
    <row r="467" spans="3:8" ht="15">
      <c r="C467" s="237"/>
      <c r="D467" s="237"/>
      <c r="E467" s="237" t="s">
        <v>2704</v>
      </c>
      <c r="F467" s="237" t="s">
        <v>2705</v>
      </c>
      <c r="G467" s="237"/>
      <c r="H467" s="165"/>
    </row>
    <row r="468" spans="3:8" ht="15">
      <c r="C468" s="237"/>
      <c r="D468" s="237"/>
      <c r="E468" s="237" t="s">
        <v>2706</v>
      </c>
      <c r="F468" s="237" t="s">
        <v>2707</v>
      </c>
      <c r="G468" s="237"/>
      <c r="H468" s="165"/>
    </row>
    <row r="469" spans="3:8" ht="15">
      <c r="C469" s="237"/>
      <c r="D469" s="237"/>
      <c r="E469" s="237" t="s">
        <v>2708</v>
      </c>
      <c r="F469" s="237" t="s">
        <v>2709</v>
      </c>
      <c r="G469" s="237"/>
      <c r="H469" s="165"/>
    </row>
    <row r="470" spans="3:8" ht="15">
      <c r="C470" s="237"/>
      <c r="D470" s="237"/>
      <c r="E470" s="237" t="s">
        <v>2710</v>
      </c>
      <c r="F470" s="237" t="s">
        <v>2711</v>
      </c>
      <c r="G470" s="237"/>
      <c r="H470" s="165"/>
    </row>
    <row r="471" spans="3:8" ht="15">
      <c r="C471" s="237"/>
      <c r="D471" s="237"/>
      <c r="E471" s="237" t="s">
        <v>2712</v>
      </c>
      <c r="F471" s="237" t="s">
        <v>2713</v>
      </c>
      <c r="G471" s="237"/>
      <c r="H471" s="165"/>
    </row>
    <row r="472" spans="3:8" ht="15">
      <c r="C472" s="237"/>
      <c r="D472" s="237"/>
      <c r="E472" s="237" t="s">
        <v>2714</v>
      </c>
      <c r="F472" s="237" t="s">
        <v>2715</v>
      </c>
      <c r="G472" s="237"/>
      <c r="H472" s="165"/>
    </row>
    <row r="473" spans="3:8" ht="15">
      <c r="C473" s="237"/>
      <c r="D473" s="237"/>
      <c r="E473" s="237" t="s">
        <v>2716</v>
      </c>
      <c r="F473" s="237" t="s">
        <v>2717</v>
      </c>
      <c r="G473" s="237"/>
      <c r="H473" s="165"/>
    </row>
    <row r="474" spans="3:8" ht="15">
      <c r="C474" s="237"/>
      <c r="D474" s="237"/>
      <c r="E474" s="237" t="s">
        <v>2718</v>
      </c>
      <c r="F474" s="237" t="s">
        <v>2719</v>
      </c>
      <c r="G474" s="237"/>
      <c r="H474" s="165"/>
    </row>
    <row r="475" spans="3:8" ht="15">
      <c r="C475" s="237"/>
      <c r="D475" s="237"/>
      <c r="E475" s="237" t="s">
        <v>2720</v>
      </c>
      <c r="F475" s="237" t="s">
        <v>2721</v>
      </c>
      <c r="G475" s="237"/>
      <c r="H475" s="165"/>
    </row>
    <row r="476" spans="3:8" ht="15">
      <c r="C476" s="237"/>
      <c r="D476" s="237"/>
      <c r="E476" s="237" t="s">
        <v>2722</v>
      </c>
      <c r="F476" s="237" t="s">
        <v>2723</v>
      </c>
      <c r="G476" s="237"/>
      <c r="H476" s="165"/>
    </row>
    <row r="477" spans="3:8" ht="15">
      <c r="C477" s="237"/>
      <c r="D477" s="237"/>
      <c r="E477" s="237" t="s">
        <v>2724</v>
      </c>
      <c r="F477" s="237" t="s">
        <v>2725</v>
      </c>
      <c r="G477" s="237"/>
      <c r="H477" s="165"/>
    </row>
    <row r="478" spans="3:8" ht="15">
      <c r="C478" s="237"/>
      <c r="D478" s="237"/>
      <c r="E478" s="237" t="s">
        <v>2726</v>
      </c>
      <c r="F478" s="237"/>
      <c r="G478" s="237"/>
      <c r="H478" s="165"/>
    </row>
    <row r="479" spans="3:8" ht="15">
      <c r="C479" s="237"/>
      <c r="D479" s="237"/>
      <c r="E479" s="237" t="s">
        <v>2727</v>
      </c>
      <c r="F479" s="237" t="s">
        <v>2728</v>
      </c>
      <c r="G479" s="237"/>
      <c r="H479" s="165"/>
    </row>
    <row r="480" spans="3:8" ht="15">
      <c r="C480" s="237"/>
      <c r="D480" s="237"/>
      <c r="E480" s="237" t="s">
        <v>2729</v>
      </c>
      <c r="F480" s="237" t="s">
        <v>2730</v>
      </c>
      <c r="G480" s="237"/>
      <c r="H480" s="165"/>
    </row>
    <row r="481" spans="3:8" ht="15">
      <c r="C481" s="237"/>
      <c r="D481" s="237"/>
      <c r="E481" s="237" t="s">
        <v>2731</v>
      </c>
      <c r="F481" s="237" t="s">
        <v>2732</v>
      </c>
      <c r="G481" s="237"/>
      <c r="H481" s="165"/>
    </row>
    <row r="482" spans="3:8" ht="15">
      <c r="C482" s="237"/>
      <c r="D482" s="237"/>
      <c r="E482" s="237" t="s">
        <v>2733</v>
      </c>
      <c r="F482" s="237" t="s">
        <v>2734</v>
      </c>
      <c r="G482" s="237"/>
      <c r="H482" s="165"/>
    </row>
    <row r="483" spans="3:8" ht="15">
      <c r="C483" s="237"/>
      <c r="D483" s="237"/>
      <c r="E483" s="237" t="s">
        <v>2735</v>
      </c>
      <c r="F483" s="237" t="s">
        <v>2736</v>
      </c>
      <c r="G483" s="237"/>
      <c r="H483" s="165"/>
    </row>
    <row r="484" spans="3:8" ht="15">
      <c r="C484" s="237"/>
      <c r="D484" s="237"/>
      <c r="E484" s="237" t="s">
        <v>2737</v>
      </c>
      <c r="F484" s="237" t="s">
        <v>2738</v>
      </c>
      <c r="G484" s="237"/>
      <c r="H484" s="165"/>
    </row>
    <row r="485" spans="3:8" ht="15">
      <c r="C485" s="237"/>
      <c r="D485" s="237"/>
      <c r="E485" s="237" t="s">
        <v>2739</v>
      </c>
      <c r="F485" s="237" t="s">
        <v>2740</v>
      </c>
      <c r="G485" s="237"/>
      <c r="H485" s="165"/>
    </row>
    <row r="486" spans="3:8" ht="15">
      <c r="C486" s="237"/>
      <c r="D486" s="237"/>
      <c r="E486" s="237" t="s">
        <v>2741</v>
      </c>
      <c r="F486" s="237" t="s">
        <v>2742</v>
      </c>
      <c r="G486" s="237"/>
      <c r="H486" s="165"/>
    </row>
    <row r="487" spans="3:8" ht="15">
      <c r="C487" s="237"/>
      <c r="D487" s="237"/>
      <c r="E487" s="237" t="s">
        <v>2743</v>
      </c>
      <c r="F487" s="237" t="s">
        <v>2744</v>
      </c>
      <c r="G487" s="237"/>
      <c r="H487" s="165"/>
    </row>
    <row r="488" spans="3:8" ht="15">
      <c r="C488" s="237"/>
      <c r="D488" s="237"/>
      <c r="E488" s="237" t="s">
        <v>2745</v>
      </c>
      <c r="F488" s="237" t="s">
        <v>2746</v>
      </c>
      <c r="G488" s="237"/>
      <c r="H488" s="165"/>
    </row>
    <row r="489" spans="3:8" ht="15">
      <c r="C489" s="237"/>
      <c r="D489" s="237"/>
      <c r="E489" s="237" t="s">
        <v>2747</v>
      </c>
      <c r="F489" s="237" t="s">
        <v>2748</v>
      </c>
      <c r="G489" s="237"/>
      <c r="H489" s="165"/>
    </row>
    <row r="490" spans="3:8" ht="15">
      <c r="C490" s="237"/>
      <c r="D490" s="237"/>
      <c r="E490" s="237" t="s">
        <v>2749</v>
      </c>
      <c r="F490" s="237" t="s">
        <v>2750</v>
      </c>
      <c r="G490" s="237"/>
      <c r="H490" s="165"/>
    </row>
    <row r="491" spans="3:8" ht="15">
      <c r="C491" s="237"/>
      <c r="D491" s="237"/>
      <c r="E491" s="237" t="s">
        <v>2751</v>
      </c>
      <c r="F491" s="237" t="s">
        <v>2752</v>
      </c>
      <c r="G491" s="237"/>
      <c r="H491" s="165"/>
    </row>
    <row r="492" spans="3:8" ht="15">
      <c r="C492" s="237"/>
      <c r="D492" s="237"/>
      <c r="E492" s="237" t="s">
        <v>2753</v>
      </c>
      <c r="F492" s="237" t="s">
        <v>2754</v>
      </c>
      <c r="G492" s="237"/>
      <c r="H492" s="165"/>
    </row>
    <row r="493" spans="3:8" ht="15">
      <c r="C493" s="237"/>
      <c r="D493" s="237"/>
      <c r="E493" s="237" t="s">
        <v>2755</v>
      </c>
      <c r="F493" s="237" t="s">
        <v>2756</v>
      </c>
      <c r="G493" s="237"/>
      <c r="H493" s="165"/>
    </row>
    <row r="494" spans="3:8" ht="15">
      <c r="C494" s="324"/>
      <c r="D494" s="237"/>
      <c r="E494" s="237" t="s">
        <v>2757</v>
      </c>
      <c r="F494" s="237" t="s">
        <v>2758</v>
      </c>
      <c r="G494" s="237"/>
      <c r="H494" s="165"/>
    </row>
    <row r="495" spans="3:8" ht="15">
      <c r="C495" s="237"/>
      <c r="D495" s="237"/>
      <c r="E495" s="237" t="s">
        <v>2759</v>
      </c>
      <c r="F495" s="237" t="s">
        <v>2760</v>
      </c>
      <c r="G495" s="237">
        <v>449096009</v>
      </c>
      <c r="H495" s="165" t="s">
        <v>2761</v>
      </c>
    </row>
    <row r="496" spans="3:8" ht="15">
      <c r="C496" s="237"/>
      <c r="D496" s="237"/>
      <c r="E496" s="237" t="s">
        <v>2762</v>
      </c>
      <c r="F496" s="237" t="s">
        <v>2763</v>
      </c>
      <c r="G496" s="237"/>
      <c r="H496" s="165"/>
    </row>
    <row r="497" spans="3:8" ht="15">
      <c r="C497" s="237"/>
      <c r="D497" s="237"/>
      <c r="E497" s="237" t="s">
        <v>2764</v>
      </c>
      <c r="F497" s="237" t="s">
        <v>2765</v>
      </c>
      <c r="G497" s="237"/>
      <c r="H497" s="165"/>
    </row>
    <row r="498" spans="3:8" ht="15">
      <c r="C498" s="237"/>
      <c r="D498" s="237"/>
      <c r="E498" s="237" t="s">
        <v>2766</v>
      </c>
      <c r="F498" s="237" t="s">
        <v>2767</v>
      </c>
      <c r="G498" s="237"/>
      <c r="H498" s="165"/>
    </row>
    <row r="499" spans="3:8" ht="15">
      <c r="C499" s="237"/>
      <c r="D499" s="237"/>
      <c r="E499" s="237" t="s">
        <v>2768</v>
      </c>
      <c r="F499" s="237" t="s">
        <v>2769</v>
      </c>
      <c r="G499" s="237"/>
      <c r="H499" s="165"/>
    </row>
    <row r="500" spans="3:8" ht="15">
      <c r="C500" s="237"/>
      <c r="D500" s="237"/>
      <c r="E500" s="237" t="s">
        <v>2770</v>
      </c>
      <c r="F500" s="237" t="s">
        <v>2771</v>
      </c>
      <c r="G500" s="237"/>
      <c r="H500" s="165"/>
    </row>
    <row r="501" spans="3:8" ht="15">
      <c r="C501" s="237"/>
      <c r="D501" s="237"/>
      <c r="E501" s="237" t="s">
        <v>2772</v>
      </c>
      <c r="F501" s="237" t="s">
        <v>2773</v>
      </c>
      <c r="G501" s="237"/>
      <c r="H501" s="165"/>
    </row>
    <row r="502" spans="3:8" ht="15">
      <c r="C502" s="237"/>
      <c r="D502" s="237"/>
      <c r="E502" s="237" t="s">
        <v>2774</v>
      </c>
      <c r="F502" s="237" t="s">
        <v>2775</v>
      </c>
      <c r="G502" s="237"/>
      <c r="H502" s="165"/>
    </row>
    <row r="503" spans="3:8" ht="15">
      <c r="C503" s="237"/>
      <c r="D503" s="237"/>
      <c r="E503" s="237" t="s">
        <v>2776</v>
      </c>
      <c r="F503" s="237" t="s">
        <v>2777</v>
      </c>
      <c r="G503" s="237"/>
      <c r="H503" s="165"/>
    </row>
    <row r="504" spans="3:8" ht="15">
      <c r="C504" s="237"/>
      <c r="D504" s="237"/>
      <c r="E504" s="237" t="s">
        <v>2778</v>
      </c>
      <c r="F504" s="237" t="s">
        <v>2779</v>
      </c>
      <c r="G504" s="237"/>
      <c r="H504" s="165"/>
    </row>
    <row r="505" spans="3:8" ht="15">
      <c r="C505" s="237"/>
      <c r="D505" s="237"/>
      <c r="E505" s="237" t="s">
        <v>2780</v>
      </c>
      <c r="F505" s="237" t="s">
        <v>2781</v>
      </c>
      <c r="G505" s="237"/>
      <c r="H505" s="165"/>
    </row>
    <row r="506" spans="3:8" ht="15">
      <c r="C506" s="237"/>
      <c r="D506" s="237"/>
      <c r="E506" s="237" t="s">
        <v>2782</v>
      </c>
      <c r="F506" s="237" t="s">
        <v>2783</v>
      </c>
      <c r="G506" s="237"/>
      <c r="H506" s="165"/>
    </row>
    <row r="507" spans="3:8" ht="15">
      <c r="C507" s="237"/>
      <c r="D507" s="237"/>
      <c r="E507" s="237" t="s">
        <v>2784</v>
      </c>
      <c r="F507" s="237" t="s">
        <v>2785</v>
      </c>
      <c r="G507" s="237"/>
      <c r="H507" s="165"/>
    </row>
    <row r="508" spans="3:8" ht="15">
      <c r="C508" s="237"/>
      <c r="D508" s="237"/>
      <c r="E508" s="237" t="s">
        <v>2786</v>
      </c>
      <c r="F508" s="237" t="s">
        <v>2787</v>
      </c>
      <c r="G508" s="237"/>
      <c r="H508" s="165"/>
    </row>
    <row r="509" spans="3:8" ht="15">
      <c r="C509" s="237"/>
      <c r="D509" s="237"/>
      <c r="E509" s="237" t="s">
        <v>2788</v>
      </c>
      <c r="F509" s="237" t="s">
        <v>2789</v>
      </c>
      <c r="G509" s="237"/>
      <c r="H509" s="165"/>
    </row>
    <row r="510" spans="3:8" ht="15">
      <c r="C510" s="237"/>
      <c r="D510" s="237"/>
      <c r="E510" s="237" t="s">
        <v>2790</v>
      </c>
      <c r="F510" s="237" t="s">
        <v>2791</v>
      </c>
      <c r="G510" s="237"/>
      <c r="H510" s="165"/>
    </row>
    <row r="511" spans="3:8" ht="15">
      <c r="C511" s="237"/>
      <c r="D511" s="237"/>
      <c r="E511" s="237" t="s">
        <v>2792</v>
      </c>
      <c r="F511" s="237" t="s">
        <v>2793</v>
      </c>
      <c r="G511" s="237"/>
      <c r="H511" s="165"/>
    </row>
    <row r="512" spans="3:8" ht="15">
      <c r="C512" s="237"/>
      <c r="D512" s="237"/>
      <c r="E512" s="237" t="s">
        <v>2794</v>
      </c>
      <c r="F512" s="237" t="s">
        <v>2795</v>
      </c>
      <c r="G512" s="237"/>
      <c r="H512" s="165"/>
    </row>
    <row r="513" spans="3:8" ht="15">
      <c r="C513" s="237"/>
      <c r="D513" s="237"/>
      <c r="E513" s="237" t="s">
        <v>2796</v>
      </c>
      <c r="F513" s="237" t="s">
        <v>2797</v>
      </c>
      <c r="G513" s="237"/>
      <c r="H513" s="165"/>
    </row>
    <row r="514" spans="3:8" ht="15">
      <c r="C514" s="237"/>
      <c r="D514" s="237"/>
      <c r="E514" s="237" t="s">
        <v>2798</v>
      </c>
      <c r="F514" s="237" t="s">
        <v>2799</v>
      </c>
      <c r="G514" s="237"/>
      <c r="H514" s="165"/>
    </row>
    <row r="515" spans="3:8" ht="15">
      <c r="C515" s="237"/>
      <c r="D515" s="237"/>
      <c r="E515" s="237" t="s">
        <v>2800</v>
      </c>
      <c r="F515" s="237" t="s">
        <v>2801</v>
      </c>
      <c r="G515" s="237"/>
      <c r="H515" s="165"/>
    </row>
    <row r="516" spans="3:8" ht="15">
      <c r="C516" s="237"/>
      <c r="D516" s="237"/>
      <c r="E516" s="237" t="s">
        <v>2802</v>
      </c>
      <c r="F516" s="237" t="s">
        <v>2803</v>
      </c>
      <c r="G516" s="237"/>
      <c r="H516" s="165"/>
    </row>
    <row r="517" spans="3:8" ht="15">
      <c r="C517" s="237"/>
      <c r="D517" s="237"/>
      <c r="E517" s="237" t="s">
        <v>2804</v>
      </c>
      <c r="F517" s="237" t="s">
        <v>2805</v>
      </c>
      <c r="G517" s="237"/>
      <c r="H517" s="165"/>
    </row>
    <row r="518" spans="3:8" ht="15">
      <c r="C518" s="237"/>
      <c r="D518" s="237"/>
      <c r="E518" s="237" t="s">
        <v>2806</v>
      </c>
      <c r="F518" s="237" t="s">
        <v>2807</v>
      </c>
      <c r="G518" s="237"/>
      <c r="H518" s="165"/>
    </row>
    <row r="519" spans="3:8" ht="15">
      <c r="C519" s="237"/>
      <c r="D519" s="237"/>
      <c r="E519" s="237" t="s">
        <v>2808</v>
      </c>
      <c r="F519" s="237" t="s">
        <v>2809</v>
      </c>
      <c r="G519" s="237"/>
      <c r="H519" s="165"/>
    </row>
    <row r="520" spans="3:8" ht="15">
      <c r="C520" s="237"/>
      <c r="D520" s="237"/>
      <c r="E520" s="237" t="s">
        <v>2810</v>
      </c>
      <c r="F520" s="237" t="s">
        <v>2811</v>
      </c>
      <c r="G520" s="237"/>
      <c r="H520" s="165"/>
    </row>
    <row r="521" spans="3:8" ht="15">
      <c r="C521" s="237"/>
      <c r="D521" s="237"/>
      <c r="E521" s="237" t="s">
        <v>2812</v>
      </c>
      <c r="F521" s="237" t="s">
        <v>2813</v>
      </c>
      <c r="G521" s="237"/>
      <c r="H521" s="165"/>
    </row>
    <row r="522" spans="3:8" ht="15">
      <c r="C522" s="237"/>
      <c r="D522" s="237"/>
      <c r="E522" s="237" t="s">
        <v>2814</v>
      </c>
      <c r="F522" s="237" t="s">
        <v>2815</v>
      </c>
      <c r="G522" s="237"/>
      <c r="H522" s="165"/>
    </row>
    <row r="523" spans="3:8" ht="15">
      <c r="C523" s="237"/>
      <c r="D523" s="237"/>
      <c r="E523" s="237" t="s">
        <v>2816</v>
      </c>
      <c r="F523" s="237" t="s">
        <v>2817</v>
      </c>
      <c r="G523" s="237"/>
      <c r="H523" s="165"/>
    </row>
    <row r="524" spans="3:8" ht="15">
      <c r="C524" s="237"/>
      <c r="D524" s="237"/>
      <c r="E524" s="237" t="s">
        <v>2818</v>
      </c>
      <c r="F524" s="237" t="s">
        <v>2819</v>
      </c>
      <c r="G524" s="237"/>
      <c r="H524" s="165"/>
    </row>
    <row r="525" spans="3:8" ht="15">
      <c r="C525" s="237"/>
      <c r="D525" s="237"/>
      <c r="E525" s="237" t="s">
        <v>2820</v>
      </c>
      <c r="F525" s="237" t="s">
        <v>2821</v>
      </c>
      <c r="G525" s="237"/>
      <c r="H525" s="165"/>
    </row>
    <row r="526" spans="3:8" ht="15">
      <c r="C526" s="237"/>
      <c r="D526" s="237"/>
      <c r="E526" s="237" t="s">
        <v>2822</v>
      </c>
      <c r="F526" s="237" t="s">
        <v>2823</v>
      </c>
      <c r="G526" s="237"/>
      <c r="H526" s="165"/>
    </row>
    <row r="527" spans="3:8" ht="15">
      <c r="C527" s="237"/>
      <c r="D527" s="237"/>
      <c r="E527" s="237" t="s">
        <v>2824</v>
      </c>
      <c r="F527" s="237" t="s">
        <v>2825</v>
      </c>
      <c r="G527" s="237"/>
      <c r="H527" s="165"/>
    </row>
    <row r="528" spans="3:8" ht="15">
      <c r="C528" s="237"/>
      <c r="D528" s="237"/>
      <c r="E528" s="237" t="s">
        <v>2826</v>
      </c>
      <c r="F528" s="237" t="s">
        <v>2827</v>
      </c>
      <c r="G528" s="237"/>
      <c r="H528" s="165"/>
    </row>
    <row r="529" spans="3:8" ht="15">
      <c r="C529" s="237"/>
      <c r="D529" s="237"/>
      <c r="E529" s="237" t="s">
        <v>2828</v>
      </c>
      <c r="F529" s="237" t="s">
        <v>2829</v>
      </c>
      <c r="G529" s="237"/>
      <c r="H529" s="165"/>
    </row>
    <row r="530" spans="3:8" ht="15">
      <c r="C530" s="237"/>
      <c r="D530" s="237"/>
      <c r="E530" s="237" t="s">
        <v>2830</v>
      </c>
      <c r="F530" s="237" t="s">
        <v>2831</v>
      </c>
      <c r="G530" s="237"/>
      <c r="H530" s="165"/>
    </row>
    <row r="531" spans="3:8" ht="15">
      <c r="C531" s="237"/>
      <c r="D531" s="237"/>
      <c r="E531" s="237" t="s">
        <v>2832</v>
      </c>
      <c r="F531" s="237" t="s">
        <v>2833</v>
      </c>
      <c r="G531" s="237"/>
      <c r="H531" s="165"/>
    </row>
    <row r="532" spans="3:8" ht="15">
      <c r="C532" s="237"/>
      <c r="D532" s="237"/>
      <c r="E532" s="237" t="s">
        <v>2834</v>
      </c>
      <c r="F532" s="237" t="s">
        <v>2835</v>
      </c>
      <c r="G532" s="237"/>
      <c r="H532" s="165"/>
    </row>
    <row r="533" spans="3:8" ht="15">
      <c r="C533" s="237"/>
      <c r="D533" s="237"/>
      <c r="E533" s="237" t="s">
        <v>2836</v>
      </c>
      <c r="F533" s="237" t="s">
        <v>2837</v>
      </c>
      <c r="G533" s="237"/>
      <c r="H533" s="165"/>
    </row>
    <row r="534" spans="3:8" ht="15">
      <c r="C534" s="237"/>
      <c r="D534" s="237"/>
      <c r="E534" s="237" t="s">
        <v>2838</v>
      </c>
      <c r="F534" s="237" t="s">
        <v>2839</v>
      </c>
      <c r="G534" s="237"/>
      <c r="H534" s="165"/>
    </row>
    <row r="535" spans="3:8" ht="15">
      <c r="C535" s="237"/>
      <c r="D535" s="237"/>
      <c r="E535" s="237" t="s">
        <v>2840</v>
      </c>
      <c r="F535" s="237" t="s">
        <v>2841</v>
      </c>
      <c r="G535" s="237"/>
      <c r="H535" s="165"/>
    </row>
    <row r="536" spans="3:8" ht="15">
      <c r="C536" s="237"/>
      <c r="D536" s="237"/>
      <c r="E536" s="237" t="s">
        <v>2842</v>
      </c>
      <c r="F536" s="237" t="s">
        <v>2843</v>
      </c>
      <c r="G536" s="237"/>
      <c r="H536" s="165"/>
    </row>
    <row r="537" spans="3:8" ht="15">
      <c r="C537" s="237"/>
      <c r="D537" s="237"/>
      <c r="E537" s="237" t="s">
        <v>2844</v>
      </c>
      <c r="F537" s="237" t="s">
        <v>2845</v>
      </c>
      <c r="G537" s="237"/>
      <c r="H537" s="165"/>
    </row>
    <row r="538" spans="3:8" ht="15">
      <c r="C538" s="237"/>
      <c r="D538" s="237"/>
      <c r="E538" s="237" t="s">
        <v>2846</v>
      </c>
      <c r="F538" s="237" t="s">
        <v>2847</v>
      </c>
      <c r="G538" s="237"/>
      <c r="H538" s="165"/>
    </row>
    <row r="539" spans="3:8" ht="15">
      <c r="C539" s="323"/>
      <c r="D539" s="237"/>
      <c r="E539" s="237" t="s">
        <v>2848</v>
      </c>
      <c r="F539" s="237" t="s">
        <v>2849</v>
      </c>
      <c r="G539" s="237"/>
      <c r="H539" s="165"/>
    </row>
    <row r="540" spans="3:8" ht="15">
      <c r="C540" s="323"/>
      <c r="D540" s="237"/>
      <c r="E540" s="237" t="s">
        <v>2850</v>
      </c>
      <c r="F540" s="237" t="s">
        <v>2851</v>
      </c>
      <c r="G540" s="326"/>
      <c r="H540" s="327"/>
    </row>
    <row r="541" spans="3:8" ht="15">
      <c r="C541" s="323"/>
      <c r="D541" s="237"/>
      <c r="E541" s="237" t="s">
        <v>2852</v>
      </c>
      <c r="F541" s="237" t="s">
        <v>2853</v>
      </c>
      <c r="G541" s="326"/>
      <c r="H541" s="327"/>
    </row>
    <row r="542" spans="3:8" ht="15">
      <c r="C542" s="323"/>
      <c r="D542" s="237"/>
      <c r="E542" s="237" t="s">
        <v>2854</v>
      </c>
      <c r="F542" s="237" t="s">
        <v>2855</v>
      </c>
      <c r="G542" s="326"/>
      <c r="H542" s="327"/>
    </row>
    <row r="543" spans="3:8" ht="15">
      <c r="C543" s="323"/>
      <c r="D543" s="237"/>
      <c r="E543" s="237" t="s">
        <v>2856</v>
      </c>
      <c r="F543" s="237" t="s">
        <v>2857</v>
      </c>
      <c r="G543" s="326"/>
      <c r="H543" s="327"/>
    </row>
    <row r="544" spans="3:8" ht="15">
      <c r="C544" s="323"/>
      <c r="D544" s="237"/>
      <c r="E544" s="237" t="s">
        <v>2858</v>
      </c>
      <c r="F544" s="237" t="s">
        <v>2859</v>
      </c>
      <c r="G544" s="326"/>
      <c r="H544" s="327"/>
    </row>
    <row r="545" spans="3:8" ht="15">
      <c r="C545" s="323"/>
      <c r="D545" s="237"/>
      <c r="E545" s="237" t="s">
        <v>2860</v>
      </c>
      <c r="F545" s="237" t="s">
        <v>2861</v>
      </c>
      <c r="G545" s="326"/>
      <c r="H545" s="327"/>
    </row>
    <row r="546" spans="3:8" ht="15">
      <c r="C546" s="323"/>
      <c r="D546" s="237"/>
      <c r="E546" s="237" t="s">
        <v>2862</v>
      </c>
      <c r="F546" s="237" t="s">
        <v>2863</v>
      </c>
      <c r="G546" s="326"/>
      <c r="H546" s="327"/>
    </row>
    <row r="547" spans="3:8" ht="15">
      <c r="C547" s="323"/>
      <c r="D547" s="237"/>
      <c r="E547" s="237" t="s">
        <v>2864</v>
      </c>
      <c r="F547" s="237" t="s">
        <v>2865</v>
      </c>
      <c r="G547" s="326"/>
      <c r="H547" s="327"/>
    </row>
    <row r="548" spans="3:8" ht="15">
      <c r="C548" s="323"/>
      <c r="D548" s="237"/>
      <c r="E548" s="237" t="s">
        <v>2866</v>
      </c>
      <c r="F548" s="237" t="s">
        <v>2867</v>
      </c>
      <c r="G548" s="326"/>
      <c r="H548" s="327"/>
    </row>
    <row r="549" spans="3:8" ht="15">
      <c r="C549" s="237"/>
      <c r="D549" s="237"/>
      <c r="E549" s="237" t="s">
        <v>2868</v>
      </c>
      <c r="F549" s="237" t="s">
        <v>2869</v>
      </c>
      <c r="G549" s="185"/>
      <c r="H549" s="237"/>
    </row>
    <row r="550" spans="3:8" ht="15">
      <c r="C550" s="237"/>
      <c r="D550" s="237"/>
      <c r="E550" s="237" t="s">
        <v>2870</v>
      </c>
      <c r="F550" s="237" t="s">
        <v>2871</v>
      </c>
      <c r="G550" s="326"/>
      <c r="H550" s="327"/>
    </row>
    <row r="551" spans="3:8" ht="15">
      <c r="C551" s="237"/>
      <c r="D551" s="237"/>
      <c r="E551" s="237" t="s">
        <v>2872</v>
      </c>
      <c r="F551" s="237" t="s">
        <v>2873</v>
      </c>
      <c r="G551" s="326"/>
      <c r="H551" s="327"/>
    </row>
    <row r="552" spans="3:8" ht="15">
      <c r="C552" s="237"/>
      <c r="D552" s="237"/>
      <c r="E552" s="237" t="s">
        <v>2874</v>
      </c>
      <c r="F552" s="237" t="s">
        <v>2875</v>
      </c>
      <c r="G552" s="326"/>
      <c r="H552" s="327"/>
    </row>
    <row r="553" spans="3:8" ht="15">
      <c r="C553" s="237"/>
      <c r="D553" s="237"/>
      <c r="E553" s="237" t="s">
        <v>2876</v>
      </c>
      <c r="F553" s="237" t="s">
        <v>2877</v>
      </c>
      <c r="G553" s="326"/>
      <c r="H553" s="327"/>
    </row>
    <row r="554" spans="3:8" ht="15">
      <c r="C554" s="237"/>
      <c r="D554" s="237"/>
      <c r="E554" s="237" t="s">
        <v>2878</v>
      </c>
      <c r="F554" s="237" t="s">
        <v>2879</v>
      </c>
      <c r="G554" s="326"/>
      <c r="H554" s="327"/>
    </row>
    <row r="555" spans="3:8" ht="15">
      <c r="C555" s="237"/>
      <c r="D555" s="237"/>
      <c r="E555" s="237" t="s">
        <v>2880</v>
      </c>
      <c r="F555" s="237" t="s">
        <v>2881</v>
      </c>
      <c r="G555" s="326"/>
      <c r="H555" s="327"/>
    </row>
    <row r="556" spans="3:8" ht="15">
      <c r="C556" s="237"/>
      <c r="D556" s="237"/>
      <c r="E556" s="237" t="s">
        <v>2882</v>
      </c>
      <c r="F556" s="237" t="s">
        <v>2883</v>
      </c>
      <c r="G556" s="326"/>
      <c r="H556" s="327"/>
    </row>
    <row r="557" spans="3:8" ht="15">
      <c r="C557" s="237"/>
      <c r="D557" s="237"/>
      <c r="E557" s="237" t="s">
        <v>2884</v>
      </c>
      <c r="F557" s="237" t="s">
        <v>2885</v>
      </c>
      <c r="G557" s="326"/>
      <c r="H557" s="327"/>
    </row>
    <row r="558" spans="3:8" ht="15">
      <c r="C558" s="237"/>
      <c r="D558" s="237"/>
      <c r="E558" s="237" t="s">
        <v>2886</v>
      </c>
      <c r="F558" s="237" t="s">
        <v>2887</v>
      </c>
      <c r="G558" s="326"/>
      <c r="H558" s="327"/>
    </row>
    <row r="559" spans="3:8" ht="15">
      <c r="C559" s="237"/>
      <c r="D559" s="237"/>
      <c r="E559" s="237" t="s">
        <v>2888</v>
      </c>
      <c r="F559" s="237" t="s">
        <v>2889</v>
      </c>
      <c r="G559" s="326"/>
      <c r="H559" s="327"/>
    </row>
    <row r="560" spans="3:8" ht="15">
      <c r="C560" s="237"/>
      <c r="D560" s="237"/>
      <c r="E560" s="237" t="s">
        <v>2890</v>
      </c>
      <c r="F560" s="237" t="s">
        <v>2891</v>
      </c>
      <c r="G560" s="326"/>
      <c r="H560" s="327"/>
    </row>
    <row r="561" spans="3:8" ht="15">
      <c r="C561" s="237"/>
      <c r="D561" s="237"/>
      <c r="E561" s="237" t="s">
        <v>2892</v>
      </c>
      <c r="F561" s="237" t="s">
        <v>2893</v>
      </c>
      <c r="G561" s="326"/>
      <c r="H561" s="327"/>
    </row>
    <row r="562" spans="3:8" ht="15">
      <c r="C562" s="237"/>
      <c r="D562" s="237"/>
      <c r="E562" s="237" t="s">
        <v>2894</v>
      </c>
      <c r="F562" s="237" t="s">
        <v>2895</v>
      </c>
      <c r="G562" s="326"/>
      <c r="H562" s="327"/>
    </row>
    <row r="563" spans="3:8" ht="15">
      <c r="C563" s="237"/>
      <c r="D563" s="237"/>
      <c r="E563" s="237" t="s">
        <v>2896</v>
      </c>
      <c r="F563" s="237" t="s">
        <v>2897</v>
      </c>
      <c r="G563" s="326"/>
      <c r="H563" s="327"/>
    </row>
    <row r="564" spans="3:8" ht="15">
      <c r="C564" s="237"/>
      <c r="D564" s="237"/>
      <c r="E564" s="237" t="s">
        <v>2898</v>
      </c>
      <c r="F564" s="237" t="s">
        <v>2899</v>
      </c>
      <c r="G564" s="326"/>
      <c r="H564" s="327"/>
    </row>
    <row r="565" spans="3:8" ht="15">
      <c r="C565" s="237"/>
      <c r="D565" s="237"/>
      <c r="E565" s="237" t="s">
        <v>2900</v>
      </c>
      <c r="F565" s="237" t="s">
        <v>2901</v>
      </c>
      <c r="G565" s="326"/>
      <c r="H565" s="327"/>
    </row>
    <row r="566" spans="3:8" ht="15">
      <c r="C566" s="237"/>
      <c r="D566" s="237"/>
      <c r="E566" s="237" t="s">
        <v>2902</v>
      </c>
      <c r="F566" s="237" t="s">
        <v>2903</v>
      </c>
      <c r="G566" s="326"/>
      <c r="H566" s="327"/>
    </row>
    <row r="567" spans="3:8" ht="15">
      <c r="C567" s="237"/>
      <c r="D567" s="237"/>
      <c r="E567" s="237" t="s">
        <v>2904</v>
      </c>
      <c r="F567" s="237" t="s">
        <v>2905</v>
      </c>
      <c r="G567" s="326"/>
      <c r="H567" s="327"/>
    </row>
    <row r="568" spans="3:8" ht="15">
      <c r="C568" s="237"/>
      <c r="D568" s="237"/>
      <c r="E568" s="237" t="s">
        <v>2906</v>
      </c>
      <c r="F568" s="237" t="s">
        <v>2907</v>
      </c>
      <c r="G568" s="185"/>
      <c r="H568" s="185"/>
    </row>
    <row r="569" spans="3:8" ht="15">
      <c r="C569" s="237"/>
      <c r="D569" s="237"/>
      <c r="E569" s="237" t="s">
        <v>2908</v>
      </c>
      <c r="F569" s="237" t="s">
        <v>2909</v>
      </c>
      <c r="G569" s="185"/>
      <c r="H569" s="185"/>
    </row>
    <row r="570" spans="3:8" ht="15">
      <c r="C570" s="237"/>
      <c r="D570" s="237"/>
      <c r="E570" s="237" t="s">
        <v>2910</v>
      </c>
      <c r="F570" s="237" t="s">
        <v>2911</v>
      </c>
      <c r="G570" s="185"/>
      <c r="H570" s="185"/>
    </row>
    <row r="571" spans="3:8" ht="15">
      <c r="C571" s="237"/>
      <c r="D571" s="237"/>
      <c r="E571" s="237" t="s">
        <v>2912</v>
      </c>
      <c r="F571" s="237" t="s">
        <v>2913</v>
      </c>
      <c r="G571" s="185"/>
      <c r="H571" s="185"/>
    </row>
    <row r="572" spans="3:8" ht="15">
      <c r="C572" s="237"/>
      <c r="D572" s="237"/>
      <c r="E572" s="237" t="s">
        <v>2914</v>
      </c>
      <c r="F572" s="237" t="s">
        <v>2915</v>
      </c>
      <c r="G572" s="185"/>
      <c r="H572" s="185"/>
    </row>
    <row r="573" spans="3:8" ht="15">
      <c r="C573" s="237"/>
      <c r="D573" s="237"/>
      <c r="E573" s="237" t="s">
        <v>2916</v>
      </c>
      <c r="F573" s="237" t="s">
        <v>2917</v>
      </c>
      <c r="G573" s="185"/>
      <c r="H573" s="185"/>
    </row>
    <row r="574" spans="3:8" ht="15">
      <c r="C574" s="237"/>
      <c r="D574" s="237"/>
      <c r="E574" s="237" t="s">
        <v>2918</v>
      </c>
      <c r="F574" s="237" t="s">
        <v>2919</v>
      </c>
      <c r="G574" s="185"/>
      <c r="H574" s="185"/>
    </row>
    <row r="575" spans="3:8" ht="15">
      <c r="C575" s="237"/>
      <c r="D575" s="237"/>
      <c r="E575" s="237" t="s">
        <v>2920</v>
      </c>
      <c r="F575" s="237" t="s">
        <v>2921</v>
      </c>
      <c r="G575" s="185"/>
      <c r="H575" s="185"/>
    </row>
    <row r="576" spans="3:8" ht="15">
      <c r="C576" s="237"/>
      <c r="D576" s="237"/>
      <c r="E576" s="237" t="s">
        <v>2922</v>
      </c>
      <c r="F576" s="237" t="s">
        <v>2923</v>
      </c>
      <c r="G576" s="185"/>
      <c r="H576" s="185"/>
    </row>
    <row r="577" spans="3:8" ht="15">
      <c r="C577" s="237"/>
      <c r="D577" s="237"/>
      <c r="E577" s="237" t="s">
        <v>2924</v>
      </c>
      <c r="F577" s="237" t="s">
        <v>2925</v>
      </c>
      <c r="G577" s="185"/>
      <c r="H577" s="185"/>
    </row>
    <row r="578" spans="3:8" ht="15">
      <c r="C578" s="237"/>
      <c r="D578" s="237"/>
      <c r="E578" s="237" t="s">
        <v>2926</v>
      </c>
      <c r="F578" s="237" t="s">
        <v>2927</v>
      </c>
      <c r="G578" s="185"/>
      <c r="H578" s="185"/>
    </row>
    <row r="579" spans="3:8" ht="15">
      <c r="C579" s="237"/>
      <c r="D579" s="237"/>
      <c r="E579" s="237" t="s">
        <v>2928</v>
      </c>
      <c r="F579" s="237" t="s">
        <v>2929</v>
      </c>
      <c r="G579" s="185"/>
      <c r="H579" s="185"/>
    </row>
    <row r="580" spans="3:8" ht="15">
      <c r="C580" s="237"/>
      <c r="D580" s="237"/>
      <c r="E580" s="237" t="s">
        <v>2930</v>
      </c>
      <c r="F580" s="237" t="s">
        <v>2931</v>
      </c>
      <c r="G580" s="185"/>
      <c r="H580" s="185"/>
    </row>
    <row r="581" spans="3:8" ht="15">
      <c r="C581" s="237"/>
      <c r="D581" s="237"/>
      <c r="E581" s="237" t="s">
        <v>2932</v>
      </c>
      <c r="F581" s="237" t="s">
        <v>2933</v>
      </c>
      <c r="G581" s="185"/>
      <c r="H581" s="185"/>
    </row>
    <row r="582" spans="3:8" ht="15">
      <c r="C582" s="237"/>
      <c r="D582" s="237"/>
      <c r="E582" s="237" t="s">
        <v>2934</v>
      </c>
      <c r="F582" s="237" t="s">
        <v>2935</v>
      </c>
      <c r="G582" s="185"/>
      <c r="H582" s="185"/>
    </row>
    <row r="583" spans="3:8" ht="15">
      <c r="C583" s="323"/>
      <c r="D583" s="237"/>
      <c r="E583" s="237" t="s">
        <v>2936</v>
      </c>
      <c r="F583" s="237" t="s">
        <v>2937</v>
      </c>
      <c r="G583" s="185"/>
      <c r="H583" s="237"/>
    </row>
    <row r="584" spans="3:8" ht="15">
      <c r="C584" s="237"/>
      <c r="D584" s="237"/>
      <c r="E584" s="237" t="s">
        <v>2938</v>
      </c>
      <c r="F584" s="237" t="s">
        <v>2939</v>
      </c>
      <c r="G584" s="185"/>
      <c r="H584" s="185"/>
    </row>
    <row r="585" spans="3:8" ht="15">
      <c r="C585" s="237"/>
      <c r="D585" s="237"/>
      <c r="E585" s="237" t="s">
        <v>2940</v>
      </c>
      <c r="F585" s="237" t="s">
        <v>2941</v>
      </c>
      <c r="G585" s="185"/>
      <c r="H585" s="185"/>
    </row>
    <row r="586" spans="3:8" ht="15">
      <c r="C586" s="237"/>
      <c r="D586" s="237"/>
      <c r="E586" s="237" t="s">
        <v>2942</v>
      </c>
      <c r="F586" s="237" t="s">
        <v>2943</v>
      </c>
      <c r="G586" s="185"/>
      <c r="H586" s="185"/>
    </row>
    <row r="587" spans="3:8" ht="15">
      <c r="C587" s="237"/>
      <c r="D587" s="237"/>
      <c r="E587" s="237" t="s">
        <v>2944</v>
      </c>
      <c r="F587" s="237" t="s">
        <v>2945</v>
      </c>
      <c r="G587" s="185"/>
      <c r="H587" s="185"/>
    </row>
    <row r="588" spans="3:8" ht="15">
      <c r="C588" s="237"/>
      <c r="D588" s="237"/>
      <c r="E588" s="237" t="s">
        <v>2946</v>
      </c>
      <c r="F588" s="237" t="s">
        <v>2947</v>
      </c>
      <c r="G588" s="185"/>
      <c r="H588" s="185"/>
    </row>
    <row r="589" spans="3:8" ht="15">
      <c r="C589" s="237"/>
      <c r="D589" s="237"/>
      <c r="E589" s="237" t="s">
        <v>2948</v>
      </c>
      <c r="F589" s="237" t="s">
        <v>2949</v>
      </c>
      <c r="G589" s="185"/>
      <c r="H589" s="185"/>
    </row>
    <row r="590" spans="3:8" ht="15">
      <c r="C590" s="237"/>
      <c r="D590" s="237"/>
      <c r="E590" s="237" t="s">
        <v>2950</v>
      </c>
      <c r="F590" s="237" t="s">
        <v>2951</v>
      </c>
      <c r="G590" s="185"/>
      <c r="H590" s="185"/>
    </row>
    <row r="591" spans="3:8" ht="15">
      <c r="C591" s="237"/>
      <c r="D591" s="237"/>
      <c r="E591" s="237" t="s">
        <v>2952</v>
      </c>
      <c r="F591" s="237" t="s">
        <v>2953</v>
      </c>
      <c r="G591" s="185"/>
      <c r="H591" s="185"/>
    </row>
    <row r="592" spans="3:8" ht="15">
      <c r="C592" s="237"/>
      <c r="D592" s="185"/>
      <c r="E592" s="237" t="s">
        <v>2954</v>
      </c>
      <c r="F592" s="237" t="s">
        <v>2955</v>
      </c>
      <c r="G592" s="185"/>
      <c r="H592" s="237"/>
    </row>
    <row r="593" spans="3:8" ht="15">
      <c r="C593" s="237"/>
      <c r="D593" s="185"/>
      <c r="E593" s="237" t="s">
        <v>2956</v>
      </c>
      <c r="F593" s="237" t="s">
        <v>2957</v>
      </c>
      <c r="G593" s="185"/>
      <c r="H593" s="237"/>
    </row>
    <row r="594" spans="3:8" ht="15">
      <c r="C594" s="237"/>
      <c r="D594" s="185"/>
      <c r="E594" s="237" t="s">
        <v>2958</v>
      </c>
      <c r="F594" s="237" t="s">
        <v>2959</v>
      </c>
      <c r="G594" s="185"/>
      <c r="H594" s="237"/>
    </row>
    <row r="595" spans="3:8" ht="15">
      <c r="C595" s="237"/>
      <c r="D595" s="185"/>
      <c r="E595" s="237" t="s">
        <v>2960</v>
      </c>
      <c r="F595" s="237" t="s">
        <v>2961</v>
      </c>
      <c r="G595" s="185"/>
      <c r="H595" s="237"/>
    </row>
    <row r="596" spans="3:8" ht="15">
      <c r="C596" s="237"/>
      <c r="D596" s="185"/>
      <c r="E596" s="237" t="s">
        <v>2962</v>
      </c>
      <c r="F596" s="237" t="s">
        <v>2963</v>
      </c>
      <c r="G596" s="185"/>
      <c r="H596" s="237"/>
    </row>
    <row r="597" spans="3:8" ht="15">
      <c r="C597" s="237"/>
      <c r="D597" s="185"/>
      <c r="E597" s="237" t="s">
        <v>2964</v>
      </c>
      <c r="F597" s="237" t="s">
        <v>2965</v>
      </c>
      <c r="G597" s="185"/>
      <c r="H597" s="237"/>
    </row>
    <row r="598" spans="3:8" ht="15">
      <c r="C598" s="237"/>
      <c r="D598" s="185"/>
      <c r="E598" s="237" t="s">
        <v>2966</v>
      </c>
      <c r="F598" s="237" t="s">
        <v>2967</v>
      </c>
      <c r="G598" s="185"/>
      <c r="H598" s="237"/>
    </row>
    <row r="599" spans="3:8" ht="15">
      <c r="C599" s="237"/>
      <c r="D599" s="185"/>
      <c r="E599" s="237" t="s">
        <v>2968</v>
      </c>
      <c r="F599" s="237" t="s">
        <v>2969</v>
      </c>
      <c r="G599" s="185"/>
      <c r="H599" s="237"/>
    </row>
    <row r="600" spans="3:8" ht="15">
      <c r="C600" s="237"/>
      <c r="D600" s="185"/>
      <c r="E600" s="237" t="s">
        <v>2970</v>
      </c>
      <c r="F600" s="237" t="s">
        <v>2971</v>
      </c>
      <c r="G600" s="185"/>
      <c r="H600" s="237"/>
    </row>
    <row r="601" spans="3:8" ht="15">
      <c r="C601" s="237"/>
      <c r="D601" s="185"/>
      <c r="E601" s="237" t="s">
        <v>2972</v>
      </c>
      <c r="F601" s="237" t="s">
        <v>2973</v>
      </c>
      <c r="G601" s="185"/>
      <c r="H601" s="237"/>
    </row>
    <row r="602" spans="3:8" ht="15">
      <c r="C602" s="237"/>
      <c r="D602" s="185"/>
      <c r="E602" s="237" t="s">
        <v>2974</v>
      </c>
      <c r="F602" s="237" t="s">
        <v>2975</v>
      </c>
      <c r="G602" s="185"/>
      <c r="H602" s="237"/>
    </row>
    <row r="603" spans="3:8" ht="15">
      <c r="C603" s="237"/>
      <c r="D603" s="185"/>
      <c r="E603" s="237" t="s">
        <v>2976</v>
      </c>
      <c r="F603" s="237" t="s">
        <v>2977</v>
      </c>
      <c r="G603" s="185"/>
      <c r="H603" s="237"/>
    </row>
    <row r="604" spans="3:8" ht="15">
      <c r="C604" s="237"/>
      <c r="D604" s="185"/>
      <c r="E604" s="237" t="s">
        <v>2978</v>
      </c>
      <c r="F604" s="237" t="s">
        <v>2979</v>
      </c>
      <c r="G604" s="185"/>
      <c r="H604" s="237"/>
    </row>
    <row r="605" spans="3:8" ht="15">
      <c r="C605" s="237"/>
      <c r="D605" s="185"/>
      <c r="E605" s="237" t="s">
        <v>2980</v>
      </c>
      <c r="F605" s="237" t="s">
        <v>2981</v>
      </c>
      <c r="G605" s="185"/>
      <c r="H605" s="237"/>
    </row>
    <row r="606" spans="3:8" ht="15">
      <c r="C606" s="237"/>
      <c r="D606" s="185"/>
      <c r="E606" s="237" t="s">
        <v>2982</v>
      </c>
      <c r="F606" s="237" t="s">
        <v>2983</v>
      </c>
      <c r="G606" s="185"/>
      <c r="H606" s="237"/>
    </row>
    <row r="607" spans="3:8" ht="15">
      <c r="C607" s="237"/>
      <c r="D607" s="185"/>
      <c r="E607" s="237" t="s">
        <v>2984</v>
      </c>
      <c r="F607" s="237" t="s">
        <v>2985</v>
      </c>
      <c r="G607" s="185"/>
      <c r="H607" s="237"/>
    </row>
    <row r="608" spans="3:8" ht="15">
      <c r="C608" s="237"/>
      <c r="D608" s="185"/>
      <c r="E608" s="237" t="s">
        <v>2986</v>
      </c>
      <c r="F608" s="237" t="s">
        <v>2987</v>
      </c>
      <c r="G608" s="185"/>
      <c r="H608" s="237"/>
    </row>
    <row r="609" spans="3:8" ht="15">
      <c r="C609" s="237"/>
      <c r="D609" s="185"/>
      <c r="E609" s="237" t="s">
        <v>2988</v>
      </c>
      <c r="F609" s="237" t="s">
        <v>2989</v>
      </c>
      <c r="G609" s="185"/>
      <c r="H609" s="237"/>
    </row>
    <row r="610" spans="3:8" ht="15">
      <c r="C610" s="237"/>
      <c r="D610" s="185"/>
      <c r="E610" s="237" t="s">
        <v>2990</v>
      </c>
      <c r="F610" s="237" t="s">
        <v>2991</v>
      </c>
      <c r="G610" s="185"/>
      <c r="H610" s="237"/>
    </row>
    <row r="611" spans="3:8" ht="15">
      <c r="C611" s="237"/>
      <c r="D611" s="185"/>
      <c r="E611" s="237" t="s">
        <v>2992</v>
      </c>
      <c r="F611" s="237" t="s">
        <v>2993</v>
      </c>
      <c r="G611" s="185"/>
      <c r="H611" s="237"/>
    </row>
    <row r="612" spans="3:8" ht="15">
      <c r="C612" s="237"/>
      <c r="D612" s="185"/>
      <c r="E612" s="237" t="s">
        <v>2994</v>
      </c>
      <c r="F612" s="237" t="s">
        <v>2995</v>
      </c>
      <c r="G612" s="185"/>
      <c r="H612" s="237"/>
    </row>
    <row r="613" spans="3:8" ht="15">
      <c r="C613" s="237"/>
      <c r="D613" s="185"/>
      <c r="E613" s="237" t="s">
        <v>2996</v>
      </c>
      <c r="F613" s="237" t="s">
        <v>2997</v>
      </c>
      <c r="G613" s="185"/>
      <c r="H613" s="237"/>
    </row>
    <row r="614" spans="3:8" ht="15">
      <c r="C614" s="237"/>
      <c r="D614" s="185"/>
      <c r="E614" s="237" t="s">
        <v>2998</v>
      </c>
      <c r="F614" s="237" t="s">
        <v>2999</v>
      </c>
      <c r="G614" s="185"/>
      <c r="H614" s="237"/>
    </row>
    <row r="615" spans="3:8" ht="15">
      <c r="C615" s="237"/>
      <c r="D615" s="185"/>
      <c r="E615" s="237" t="s">
        <v>3000</v>
      </c>
      <c r="F615" s="237" t="s">
        <v>3001</v>
      </c>
      <c r="G615" s="185"/>
      <c r="H615" s="237"/>
    </row>
    <row r="616" spans="3:8" ht="15">
      <c r="C616" s="237"/>
      <c r="D616" s="185"/>
      <c r="E616" s="237" t="s">
        <v>3002</v>
      </c>
      <c r="F616" s="237" t="s">
        <v>3003</v>
      </c>
      <c r="G616" s="185"/>
      <c r="H616" s="237"/>
    </row>
    <row r="617" spans="3:8" ht="15">
      <c r="C617" s="237"/>
      <c r="D617" s="185"/>
      <c r="E617" s="237" t="s">
        <v>3004</v>
      </c>
      <c r="F617" s="237" t="s">
        <v>3005</v>
      </c>
      <c r="G617" s="185"/>
      <c r="H617" s="237"/>
    </row>
    <row r="618" spans="3:8" ht="15">
      <c r="C618" s="237"/>
      <c r="D618" s="185"/>
      <c r="E618" s="237" t="s">
        <v>3006</v>
      </c>
      <c r="F618" s="237" t="s">
        <v>3007</v>
      </c>
      <c r="G618" s="185"/>
      <c r="H618" s="237"/>
    </row>
    <row r="619" spans="3:8" ht="15">
      <c r="C619" s="237"/>
      <c r="D619" s="185"/>
      <c r="E619" s="237" t="s">
        <v>3008</v>
      </c>
      <c r="F619" s="237" t="s">
        <v>3009</v>
      </c>
      <c r="G619" s="185"/>
      <c r="H619" s="237"/>
    </row>
    <row r="620" spans="3:8" ht="15">
      <c r="C620" s="237"/>
      <c r="D620" s="185"/>
      <c r="E620" s="237" t="s">
        <v>3010</v>
      </c>
      <c r="F620" s="237" t="s">
        <v>3011</v>
      </c>
      <c r="G620" s="185"/>
      <c r="H620" s="237"/>
    </row>
    <row r="621" spans="3:8" ht="15">
      <c r="C621" s="237"/>
      <c r="D621" s="185"/>
      <c r="E621" s="237" t="s">
        <v>3012</v>
      </c>
      <c r="F621" s="237" t="s">
        <v>3013</v>
      </c>
      <c r="G621" s="185"/>
      <c r="H621" s="237"/>
    </row>
    <row r="622" spans="3:8" ht="15">
      <c r="C622" s="237"/>
      <c r="D622" s="185"/>
      <c r="E622" s="237" t="s">
        <v>3014</v>
      </c>
      <c r="F622" s="237" t="s">
        <v>3015</v>
      </c>
      <c r="G622" s="185"/>
      <c r="H622" s="237"/>
    </row>
    <row r="623" spans="3:8" ht="15">
      <c r="C623" s="237"/>
      <c r="D623" s="185"/>
      <c r="E623" s="237" t="s">
        <v>3016</v>
      </c>
      <c r="F623" s="237" t="s">
        <v>3017</v>
      </c>
      <c r="G623" s="185"/>
      <c r="H623" s="237"/>
    </row>
    <row r="624" spans="3:8" ht="15">
      <c r="C624" s="237"/>
      <c r="D624" s="185"/>
      <c r="E624" s="237" t="s">
        <v>3018</v>
      </c>
      <c r="F624" s="237" t="s">
        <v>3019</v>
      </c>
      <c r="G624" s="185"/>
      <c r="H624" s="237"/>
    </row>
    <row r="625" spans="3:8" ht="15">
      <c r="C625" s="237"/>
      <c r="D625" s="185"/>
      <c r="E625" s="237" t="s">
        <v>3020</v>
      </c>
      <c r="F625" s="237" t="s">
        <v>3021</v>
      </c>
      <c r="G625" s="185"/>
      <c r="H625" s="237"/>
    </row>
    <row r="626" spans="3:8" ht="15">
      <c r="C626" s="237"/>
      <c r="D626" s="185"/>
      <c r="E626" s="237" t="s">
        <v>3022</v>
      </c>
      <c r="F626" s="237" t="s">
        <v>3023</v>
      </c>
      <c r="G626" s="185"/>
      <c r="H626" s="237"/>
    </row>
    <row r="627" spans="3:8" ht="15">
      <c r="C627" s="237"/>
      <c r="D627" s="185"/>
      <c r="E627" s="237" t="s">
        <v>3024</v>
      </c>
      <c r="F627" s="237" t="s">
        <v>3025</v>
      </c>
      <c r="G627" s="185"/>
      <c r="H627" s="237"/>
    </row>
    <row r="628" spans="3:8" ht="15">
      <c r="C628" s="237"/>
      <c r="D628" s="185"/>
      <c r="E628" s="237" t="s">
        <v>3026</v>
      </c>
      <c r="F628" s="237" t="s">
        <v>3027</v>
      </c>
      <c r="G628" s="185"/>
      <c r="H628" s="237"/>
    </row>
    <row r="629" spans="3:8" ht="15">
      <c r="C629" s="237"/>
      <c r="D629" s="185"/>
      <c r="E629" s="237" t="s">
        <v>3028</v>
      </c>
      <c r="F629" s="237" t="s">
        <v>3029</v>
      </c>
      <c r="G629" s="185"/>
      <c r="H629" s="237"/>
    </row>
    <row r="630" spans="3:8" ht="15">
      <c r="C630" s="237"/>
      <c r="D630" s="185"/>
      <c r="E630" s="237" t="s">
        <v>3030</v>
      </c>
      <c r="F630" s="237" t="s">
        <v>3031</v>
      </c>
      <c r="G630" s="185"/>
      <c r="H630" s="237"/>
    </row>
    <row r="631" spans="3:8" ht="15">
      <c r="C631" s="237"/>
      <c r="D631" s="185"/>
      <c r="E631" s="237" t="s">
        <v>3032</v>
      </c>
      <c r="F631" s="237" t="s">
        <v>3033</v>
      </c>
      <c r="G631" s="185"/>
      <c r="H631" s="237"/>
    </row>
    <row r="632" spans="3:8" ht="15">
      <c r="C632" s="237"/>
      <c r="D632" s="185"/>
      <c r="E632" s="237" t="s">
        <v>3034</v>
      </c>
      <c r="F632" s="237" t="s">
        <v>3035</v>
      </c>
      <c r="G632" s="185"/>
      <c r="H632" s="237"/>
    </row>
    <row r="633" spans="3:8" ht="15">
      <c r="C633" s="237"/>
      <c r="D633" s="185"/>
      <c r="E633" s="237" t="s">
        <v>3036</v>
      </c>
      <c r="F633" s="237" t="s">
        <v>3037</v>
      </c>
      <c r="G633" s="185"/>
      <c r="H633" s="237"/>
    </row>
    <row r="634" spans="3:8" ht="15">
      <c r="C634" s="237"/>
      <c r="D634" s="185"/>
      <c r="E634" s="237" t="s">
        <v>3038</v>
      </c>
      <c r="F634" s="237" t="s">
        <v>3039</v>
      </c>
      <c r="G634" s="185"/>
      <c r="H634" s="237"/>
    </row>
    <row r="635" spans="3:8" ht="15">
      <c r="C635" s="237"/>
      <c r="D635" s="185"/>
      <c r="E635" s="237" t="s">
        <v>3040</v>
      </c>
      <c r="F635" s="237" t="s">
        <v>3041</v>
      </c>
      <c r="G635" s="185"/>
      <c r="H635" s="237"/>
    </row>
    <row r="636" spans="3:8" ht="15">
      <c r="C636" s="237"/>
      <c r="D636" s="185"/>
      <c r="E636" s="237" t="s">
        <v>3042</v>
      </c>
      <c r="F636" s="237" t="s">
        <v>3043</v>
      </c>
      <c r="G636" s="185"/>
      <c r="H636" s="237"/>
    </row>
    <row r="637" spans="3:8" ht="15">
      <c r="C637" s="237"/>
      <c r="D637" s="185"/>
      <c r="E637" s="237" t="s">
        <v>3044</v>
      </c>
      <c r="F637" s="237" t="s">
        <v>3045</v>
      </c>
      <c r="G637" s="185"/>
      <c r="H637" s="185"/>
    </row>
    <row r="638" spans="3:8" ht="15">
      <c r="C638" s="237"/>
      <c r="D638" s="185"/>
      <c r="E638" s="237" t="s">
        <v>3046</v>
      </c>
      <c r="F638" s="237" t="s">
        <v>3047</v>
      </c>
      <c r="G638" s="185"/>
      <c r="H638" s="185"/>
    </row>
    <row r="639" spans="3:8" ht="15">
      <c r="C639" s="237"/>
      <c r="D639" s="185"/>
      <c r="E639" s="237" t="s">
        <v>3048</v>
      </c>
      <c r="F639" s="237" t="s">
        <v>3049</v>
      </c>
      <c r="G639" s="185"/>
      <c r="H639" s="185"/>
    </row>
    <row r="640" spans="3:8" ht="15">
      <c r="C640" s="237"/>
      <c r="D640" s="185"/>
      <c r="E640" s="237" t="s">
        <v>3050</v>
      </c>
      <c r="F640" s="237" t="s">
        <v>3051</v>
      </c>
      <c r="G640" s="185"/>
      <c r="H640" s="185"/>
    </row>
    <row r="641" spans="3:8" ht="15">
      <c r="C641" s="237"/>
      <c r="D641" s="185"/>
      <c r="E641" s="237" t="s">
        <v>3052</v>
      </c>
      <c r="F641" s="237" t="s">
        <v>3053</v>
      </c>
      <c r="G641" s="185"/>
      <c r="H641" s="185"/>
    </row>
    <row r="642" spans="3:8" ht="15">
      <c r="C642" s="237"/>
      <c r="D642" s="185"/>
      <c r="E642" s="237" t="s">
        <v>3054</v>
      </c>
      <c r="F642" s="237" t="s">
        <v>3055</v>
      </c>
      <c r="G642" s="185"/>
      <c r="H642" s="185"/>
    </row>
    <row r="643" spans="3:8" ht="15">
      <c r="C643" s="237"/>
      <c r="D643" s="185"/>
      <c r="E643" s="237" t="s">
        <v>3056</v>
      </c>
      <c r="F643" s="237" t="s">
        <v>3057</v>
      </c>
      <c r="G643" s="185"/>
      <c r="H643" s="185"/>
    </row>
    <row r="644" spans="3:8" ht="15">
      <c r="C644" s="237"/>
      <c r="D644" s="185"/>
      <c r="E644" s="237" t="s">
        <v>3058</v>
      </c>
      <c r="F644" s="237" t="s">
        <v>3059</v>
      </c>
      <c r="G644" s="185"/>
      <c r="H644" s="185"/>
    </row>
    <row r="645" spans="3:8" ht="15">
      <c r="C645" s="237"/>
      <c r="D645" s="185"/>
      <c r="E645" s="237" t="s">
        <v>3060</v>
      </c>
      <c r="F645" s="237" t="s">
        <v>3061</v>
      </c>
      <c r="G645" s="185"/>
      <c r="H645" s="185"/>
    </row>
    <row r="646" spans="3:8" ht="15">
      <c r="C646" s="237"/>
      <c r="D646" s="185"/>
      <c r="E646" s="237" t="s">
        <v>3062</v>
      </c>
      <c r="F646" s="237" t="s">
        <v>3063</v>
      </c>
      <c r="G646" s="185"/>
      <c r="H646" s="185"/>
    </row>
    <row r="647" spans="3:8" ht="15">
      <c r="C647" s="237"/>
      <c r="D647" s="185"/>
      <c r="E647" s="237" t="s">
        <v>3064</v>
      </c>
      <c r="F647" s="237" t="s">
        <v>3065</v>
      </c>
      <c r="G647" s="185"/>
      <c r="H647" s="185"/>
    </row>
    <row r="648" spans="3:8" ht="15">
      <c r="C648" s="237"/>
      <c r="D648" s="185"/>
      <c r="E648" s="237" t="s">
        <v>3066</v>
      </c>
      <c r="F648" s="237" t="s">
        <v>3067</v>
      </c>
      <c r="G648" s="185"/>
      <c r="H648" s="185"/>
    </row>
    <row r="649" spans="3:8" ht="15">
      <c r="C649" s="237"/>
      <c r="D649" s="185"/>
      <c r="E649" s="237" t="s">
        <v>3068</v>
      </c>
      <c r="F649" s="237" t="s">
        <v>3069</v>
      </c>
      <c r="G649" s="185"/>
      <c r="H649" s="185"/>
    </row>
    <row r="650" spans="3:8" ht="15">
      <c r="C650" s="237"/>
      <c r="D650" s="185"/>
      <c r="E650" s="237" t="s">
        <v>3070</v>
      </c>
      <c r="F650" s="237" t="s">
        <v>3071</v>
      </c>
      <c r="G650" s="185"/>
      <c r="H650" s="185"/>
    </row>
    <row r="651" spans="3:8" ht="15">
      <c r="C651" s="237"/>
      <c r="D651" s="185"/>
      <c r="E651" s="237" t="s">
        <v>3072</v>
      </c>
      <c r="F651" s="237" t="s">
        <v>3073</v>
      </c>
      <c r="G651" s="185"/>
      <c r="H651" s="237"/>
    </row>
    <row r="652" spans="3:8" ht="15">
      <c r="C652" s="237"/>
      <c r="D652" s="185"/>
      <c r="E652" s="237" t="s">
        <v>3074</v>
      </c>
      <c r="F652" s="237" t="s">
        <v>3075</v>
      </c>
      <c r="G652" s="185"/>
      <c r="H652" s="237"/>
    </row>
    <row r="653" spans="3:8" ht="15">
      <c r="C653" s="237"/>
      <c r="D653" s="185"/>
      <c r="E653" s="237" t="s">
        <v>3076</v>
      </c>
      <c r="F653" s="237" t="s">
        <v>3077</v>
      </c>
      <c r="G653" s="185"/>
      <c r="H653" s="237"/>
    </row>
    <row r="654" spans="3:8" ht="15">
      <c r="C654" s="237"/>
      <c r="D654" s="185"/>
      <c r="E654" s="237" t="s">
        <v>3078</v>
      </c>
      <c r="F654" s="237" t="s">
        <v>3079</v>
      </c>
      <c r="G654" s="185"/>
      <c r="H654" s="237"/>
    </row>
    <row r="655" spans="3:8" ht="15">
      <c r="C655" s="237"/>
      <c r="D655" s="185"/>
      <c r="E655" s="237" t="s">
        <v>3080</v>
      </c>
      <c r="F655" s="237" t="s">
        <v>3081</v>
      </c>
      <c r="G655" s="185"/>
      <c r="H655" s="237"/>
    </row>
    <row r="656" spans="3:8" ht="15">
      <c r="C656" s="237"/>
      <c r="D656" s="185"/>
      <c r="E656" s="237" t="s">
        <v>3082</v>
      </c>
      <c r="F656" s="237" t="s">
        <v>3083</v>
      </c>
      <c r="G656" s="185"/>
      <c r="H656" s="237"/>
    </row>
    <row r="657" spans="3:8" ht="15">
      <c r="C657" s="237"/>
      <c r="D657" s="185"/>
      <c r="E657" s="237" t="s">
        <v>3084</v>
      </c>
      <c r="F657" s="237" t="s">
        <v>3085</v>
      </c>
      <c r="G657" s="185"/>
      <c r="H657" s="237"/>
    </row>
    <row r="658" spans="3:8" ht="15">
      <c r="C658" s="237"/>
      <c r="D658" s="185"/>
      <c r="E658" s="237" t="s">
        <v>3086</v>
      </c>
      <c r="F658" s="237" t="s">
        <v>3087</v>
      </c>
      <c r="G658" s="185"/>
      <c r="H658" s="237"/>
    </row>
    <row r="659" spans="3:8" ht="15">
      <c r="C659" s="237"/>
      <c r="D659" s="185"/>
      <c r="E659" s="237" t="s">
        <v>3088</v>
      </c>
      <c r="F659" s="237" t="s">
        <v>3089</v>
      </c>
      <c r="G659" s="185"/>
      <c r="H659" s="237"/>
    </row>
    <row r="660" spans="3:8" ht="15">
      <c r="C660" s="237"/>
      <c r="D660" s="185"/>
      <c r="E660" s="237" t="s">
        <v>3090</v>
      </c>
      <c r="F660" s="237" t="s">
        <v>3091</v>
      </c>
      <c r="G660" s="185"/>
      <c r="H660" s="237"/>
    </row>
    <row r="661" spans="3:8" ht="15">
      <c r="C661" s="237"/>
      <c r="D661" s="185"/>
      <c r="E661" s="237" t="s">
        <v>3092</v>
      </c>
      <c r="F661" s="237" t="s">
        <v>3093</v>
      </c>
      <c r="G661" s="185"/>
      <c r="H661" s="237"/>
    </row>
    <row r="662" spans="3:8" ht="15">
      <c r="C662" s="237"/>
      <c r="D662" s="185"/>
      <c r="E662" s="237" t="s">
        <v>3094</v>
      </c>
      <c r="F662" s="237" t="s">
        <v>3095</v>
      </c>
      <c r="G662" s="185"/>
      <c r="H662" s="237"/>
    </row>
    <row r="663" spans="3:8" ht="15">
      <c r="C663" s="237"/>
      <c r="D663" s="185"/>
      <c r="E663" s="237" t="s">
        <v>3096</v>
      </c>
      <c r="F663" s="237" t="s">
        <v>3097</v>
      </c>
      <c r="G663" s="185"/>
      <c r="H663" s="237"/>
    </row>
    <row r="664" spans="3:8" ht="15">
      <c r="C664" s="237"/>
      <c r="D664" s="185"/>
      <c r="E664" s="237" t="s">
        <v>3098</v>
      </c>
      <c r="F664" s="237" t="s">
        <v>3099</v>
      </c>
      <c r="G664" s="185"/>
      <c r="H664" s="237"/>
    </row>
    <row r="665" spans="3:8" ht="15">
      <c r="C665" s="237"/>
      <c r="D665" s="185"/>
      <c r="E665" s="237" t="s">
        <v>3100</v>
      </c>
      <c r="F665" s="237" t="s">
        <v>3101</v>
      </c>
      <c r="G665" s="185"/>
      <c r="H665" s="237"/>
    </row>
    <row r="666" spans="3:8" ht="15">
      <c r="C666" s="237"/>
      <c r="D666" s="185"/>
      <c r="E666" s="237" t="s">
        <v>3102</v>
      </c>
      <c r="F666" s="237" t="s">
        <v>3103</v>
      </c>
      <c r="G666" s="185"/>
      <c r="H666" s="237"/>
    </row>
    <row r="667" spans="3:8" ht="15">
      <c r="C667" s="237"/>
      <c r="D667" s="185"/>
      <c r="E667" s="237" t="s">
        <v>3104</v>
      </c>
      <c r="F667" s="237" t="s">
        <v>3105</v>
      </c>
      <c r="G667" s="185"/>
      <c r="H667" s="185"/>
    </row>
    <row r="668" spans="3:8" ht="15">
      <c r="C668" s="237"/>
      <c r="D668" s="185"/>
      <c r="E668" s="237" t="s">
        <v>3106</v>
      </c>
      <c r="F668" s="237" t="s">
        <v>3107</v>
      </c>
      <c r="G668" s="185"/>
      <c r="H668" s="185"/>
    </row>
    <row r="669" spans="3:8" ht="15">
      <c r="C669" s="237"/>
      <c r="D669" s="185"/>
      <c r="E669" s="237" t="s">
        <v>3108</v>
      </c>
      <c r="F669" s="237" t="s">
        <v>3109</v>
      </c>
      <c r="G669" s="185"/>
      <c r="H669" s="185"/>
    </row>
    <row r="670" spans="3:8" ht="15">
      <c r="C670" s="237"/>
      <c r="D670" s="185"/>
      <c r="E670" s="237" t="s">
        <v>3110</v>
      </c>
      <c r="F670" s="237" t="s">
        <v>3111</v>
      </c>
      <c r="G670" s="185"/>
      <c r="H670" s="185"/>
    </row>
    <row r="671" spans="3:8" ht="15">
      <c r="C671" s="237"/>
      <c r="D671" s="185"/>
      <c r="E671" s="237" t="s">
        <v>3112</v>
      </c>
      <c r="F671" s="237" t="s">
        <v>3113</v>
      </c>
      <c r="G671" s="185"/>
      <c r="H671" s="185"/>
    </row>
    <row r="672" spans="3:8" ht="15">
      <c r="C672" s="237"/>
      <c r="D672" s="185"/>
      <c r="E672" s="237" t="s">
        <v>3114</v>
      </c>
      <c r="F672" s="237" t="s">
        <v>3115</v>
      </c>
      <c r="G672" s="185"/>
      <c r="H672" s="185"/>
    </row>
    <row r="673" spans="3:8" ht="15">
      <c r="C673" s="237"/>
      <c r="D673" s="185"/>
      <c r="E673" s="237" t="s">
        <v>3116</v>
      </c>
      <c r="F673" s="237" t="s">
        <v>3117</v>
      </c>
      <c r="G673" s="185"/>
      <c r="H673" s="185"/>
    </row>
    <row r="674" spans="3:8" ht="15">
      <c r="C674" s="237"/>
      <c r="D674" s="185"/>
      <c r="E674" s="237" t="s">
        <v>3118</v>
      </c>
      <c r="F674" s="237" t="s">
        <v>3119</v>
      </c>
      <c r="G674" s="185"/>
      <c r="H674" s="185"/>
    </row>
    <row r="675" spans="3:8" ht="15">
      <c r="C675" s="237"/>
      <c r="D675" s="185"/>
      <c r="E675" s="237" t="s">
        <v>3120</v>
      </c>
      <c r="F675" s="237" t="s">
        <v>3121</v>
      </c>
      <c r="G675" s="185"/>
      <c r="H675" s="185"/>
    </row>
    <row r="676" spans="3:8" ht="15">
      <c r="C676" s="237"/>
      <c r="D676" s="185"/>
      <c r="E676" s="237" t="s">
        <v>3122</v>
      </c>
      <c r="F676" s="237" t="s">
        <v>3123</v>
      </c>
      <c r="G676" s="185"/>
      <c r="H676" s="185"/>
    </row>
    <row r="677" spans="3:8" ht="15">
      <c r="C677" s="237"/>
      <c r="D677" s="185"/>
      <c r="E677" s="237" t="s">
        <v>3124</v>
      </c>
      <c r="F677" s="237" t="s">
        <v>3125</v>
      </c>
      <c r="G677" s="185"/>
      <c r="H677" s="185"/>
    </row>
    <row r="678" spans="3:8" ht="15">
      <c r="C678" s="237"/>
      <c r="D678" s="185"/>
      <c r="E678" s="237" t="s">
        <v>3126</v>
      </c>
      <c r="F678" s="237" t="s">
        <v>3127</v>
      </c>
      <c r="G678" s="185"/>
      <c r="H678" s="185"/>
    </row>
    <row r="679" spans="3:8" ht="15">
      <c r="C679" s="237"/>
      <c r="D679" s="185"/>
      <c r="E679" s="237" t="s">
        <v>3128</v>
      </c>
      <c r="F679" s="237" t="s">
        <v>3129</v>
      </c>
      <c r="G679" s="185"/>
      <c r="H679" s="185"/>
    </row>
    <row r="680" spans="3:8" ht="15">
      <c r="C680" s="237"/>
      <c r="D680" s="185"/>
      <c r="E680" s="237" t="s">
        <v>3130</v>
      </c>
      <c r="F680" s="237" t="s">
        <v>3131</v>
      </c>
      <c r="G680" s="185"/>
      <c r="H680" s="185"/>
    </row>
    <row r="681" spans="3:8" ht="15">
      <c r="C681" s="237"/>
      <c r="D681" s="185"/>
      <c r="E681" s="237" t="s">
        <v>3132</v>
      </c>
      <c r="F681" s="237" t="s">
        <v>3133</v>
      </c>
      <c r="G681" s="185"/>
      <c r="H681" s="237"/>
    </row>
    <row r="682" spans="3:8" ht="15">
      <c r="C682" s="237"/>
      <c r="D682" s="185"/>
      <c r="E682" s="237" t="s">
        <v>3134</v>
      </c>
      <c r="F682" s="237" t="s">
        <v>3135</v>
      </c>
      <c r="G682" s="185"/>
      <c r="H682" s="237"/>
    </row>
    <row r="683" spans="3:8" ht="15">
      <c r="C683" s="237"/>
      <c r="D683" s="185"/>
      <c r="E683" s="237" t="s">
        <v>3136</v>
      </c>
      <c r="F683" s="237" t="s">
        <v>3137</v>
      </c>
      <c r="G683" s="185"/>
      <c r="H683" s="237"/>
    </row>
    <row r="684" spans="3:8" ht="15">
      <c r="C684" s="237"/>
      <c r="D684" s="185"/>
      <c r="E684" s="237" t="s">
        <v>3138</v>
      </c>
      <c r="F684" s="237" t="s">
        <v>3139</v>
      </c>
      <c r="G684" s="185"/>
      <c r="H684" s="237"/>
    </row>
    <row r="685" spans="3:8" ht="15">
      <c r="C685" s="237"/>
      <c r="D685" s="185"/>
      <c r="E685" s="237" t="s">
        <v>3140</v>
      </c>
      <c r="F685" s="237" t="s">
        <v>3141</v>
      </c>
      <c r="G685" s="185"/>
      <c r="H685" s="237"/>
    </row>
    <row r="686" spans="3:8" ht="15">
      <c r="C686" s="237"/>
      <c r="D686" s="185"/>
      <c r="E686" s="237" t="s">
        <v>3142</v>
      </c>
      <c r="F686" s="237" t="s">
        <v>3143</v>
      </c>
      <c r="G686" s="185"/>
      <c r="H686" s="237"/>
    </row>
    <row r="687" spans="3:8" ht="15">
      <c r="C687" s="237"/>
      <c r="D687" s="185"/>
      <c r="E687" s="237" t="s">
        <v>3144</v>
      </c>
      <c r="F687" s="237" t="s">
        <v>3145</v>
      </c>
      <c r="G687" s="185"/>
      <c r="H687" s="237"/>
    </row>
    <row r="688" spans="3:8" ht="15">
      <c r="C688" s="237"/>
      <c r="D688" s="185"/>
      <c r="E688" s="237" t="s">
        <v>3146</v>
      </c>
      <c r="F688" s="237" t="s">
        <v>3147</v>
      </c>
      <c r="G688" s="185"/>
      <c r="H688" s="237"/>
    </row>
    <row r="689" spans="3:8" ht="15">
      <c r="C689" s="237"/>
      <c r="D689" s="185"/>
      <c r="E689" s="237" t="s">
        <v>3148</v>
      </c>
      <c r="F689" s="237" t="s">
        <v>3149</v>
      </c>
      <c r="G689" s="185"/>
      <c r="H689" s="237"/>
    </row>
    <row r="690" spans="3:8" ht="15">
      <c r="C690" s="237"/>
      <c r="D690" s="185"/>
      <c r="E690" s="237" t="s">
        <v>3150</v>
      </c>
      <c r="F690" s="237" t="s">
        <v>3151</v>
      </c>
      <c r="G690" s="185"/>
      <c r="H690" s="237"/>
    </row>
    <row r="691" spans="3:8" ht="15">
      <c r="C691" s="237"/>
      <c r="D691" s="185"/>
      <c r="E691" s="237" t="s">
        <v>3152</v>
      </c>
      <c r="F691" s="237" t="s">
        <v>3153</v>
      </c>
      <c r="G691" s="185"/>
      <c r="H691" s="237"/>
    </row>
    <row r="692" spans="3:8" ht="15">
      <c r="C692" s="237"/>
      <c r="D692" s="185"/>
      <c r="E692" s="237" t="s">
        <v>3154</v>
      </c>
      <c r="F692" s="237" t="s">
        <v>3155</v>
      </c>
      <c r="G692" s="185"/>
      <c r="H692" s="237"/>
    </row>
    <row r="693" spans="3:8" ht="15">
      <c r="C693" s="237"/>
      <c r="D693" s="185"/>
      <c r="E693" s="237" t="s">
        <v>3156</v>
      </c>
      <c r="F693" s="237" t="s">
        <v>3157</v>
      </c>
      <c r="G693" s="185"/>
      <c r="H693" s="237"/>
    </row>
    <row r="694" spans="3:8" ht="15">
      <c r="C694" s="237"/>
      <c r="D694" s="185"/>
      <c r="E694" s="237" t="s">
        <v>3158</v>
      </c>
      <c r="F694" s="237" t="s">
        <v>3159</v>
      </c>
      <c r="G694" s="185"/>
      <c r="H694" s="237"/>
    </row>
    <row r="695" spans="3:8" ht="15">
      <c r="C695" s="237"/>
      <c r="D695" s="185"/>
      <c r="E695" s="237" t="s">
        <v>3160</v>
      </c>
      <c r="F695" s="237" t="s">
        <v>3161</v>
      </c>
      <c r="G695" s="185"/>
      <c r="H695" s="237"/>
    </row>
    <row r="696" spans="3:8" ht="15">
      <c r="C696" s="237"/>
      <c r="D696" s="185"/>
      <c r="E696" s="237" t="s">
        <v>3162</v>
      </c>
      <c r="F696" s="237" t="s">
        <v>3163</v>
      </c>
      <c r="G696" s="185"/>
      <c r="H696" s="237"/>
    </row>
    <row r="697" spans="3:8" ht="15">
      <c r="C697" s="237"/>
      <c r="D697" s="185"/>
      <c r="E697" s="237" t="s">
        <v>3164</v>
      </c>
      <c r="F697" s="237" t="s">
        <v>3165</v>
      </c>
      <c r="G697" s="185"/>
      <c r="H697" s="237"/>
    </row>
    <row r="698" spans="3:8" ht="15">
      <c r="C698" s="237"/>
      <c r="D698" s="185"/>
      <c r="E698" s="237" t="s">
        <v>3166</v>
      </c>
      <c r="F698" s="237" t="s">
        <v>3167</v>
      </c>
      <c r="G698" s="185"/>
      <c r="H698" s="237"/>
    </row>
    <row r="699" spans="3:8" ht="15">
      <c r="C699" s="237"/>
      <c r="D699" s="185"/>
      <c r="E699" s="237" t="s">
        <v>3168</v>
      </c>
      <c r="F699" s="237" t="s">
        <v>3169</v>
      </c>
      <c r="G699" s="185"/>
      <c r="H699" s="237"/>
    </row>
    <row r="700" spans="3:8" ht="15">
      <c r="C700" s="237"/>
      <c r="D700" s="185"/>
      <c r="E700" s="237" t="s">
        <v>3170</v>
      </c>
      <c r="F700" s="237" t="s">
        <v>3171</v>
      </c>
      <c r="G700" s="185"/>
      <c r="H700" s="237"/>
    </row>
    <row r="701" spans="3:8" ht="15">
      <c r="C701" s="237"/>
      <c r="D701" s="185"/>
      <c r="E701" s="237" t="s">
        <v>3172</v>
      </c>
      <c r="F701" s="237" t="s">
        <v>3173</v>
      </c>
      <c r="G701" s="185"/>
      <c r="H701" s="185"/>
    </row>
    <row r="702" spans="3:8" ht="15">
      <c r="C702" s="237"/>
      <c r="D702" s="185"/>
      <c r="E702" s="237" t="s">
        <v>3174</v>
      </c>
      <c r="F702" s="237" t="s">
        <v>3175</v>
      </c>
      <c r="G702" s="185"/>
      <c r="H702" s="185"/>
    </row>
    <row r="703" spans="3:8" ht="15">
      <c r="C703" s="237"/>
      <c r="D703" s="185"/>
      <c r="E703" s="237" t="s">
        <v>3176</v>
      </c>
      <c r="F703" s="237" t="s">
        <v>3177</v>
      </c>
      <c r="G703" s="185"/>
      <c r="H703" s="185"/>
    </row>
    <row r="704" spans="3:8" ht="15">
      <c r="C704" s="237"/>
      <c r="D704" s="185"/>
      <c r="E704" s="237" t="s">
        <v>3178</v>
      </c>
      <c r="F704" s="237" t="s">
        <v>3179</v>
      </c>
      <c r="G704" s="185"/>
      <c r="H704" s="185"/>
    </row>
    <row r="705" spans="3:8" ht="15">
      <c r="C705" s="237"/>
      <c r="D705" s="185"/>
      <c r="E705" s="237" t="s">
        <v>3180</v>
      </c>
      <c r="F705" s="237" t="s">
        <v>3181</v>
      </c>
      <c r="G705" s="185"/>
      <c r="H705" s="185"/>
    </row>
    <row r="706" spans="3:8" ht="15">
      <c r="C706" s="237"/>
      <c r="D706" s="185"/>
      <c r="E706" s="237" t="s">
        <v>3182</v>
      </c>
      <c r="F706" s="237" t="s">
        <v>3183</v>
      </c>
      <c r="G706" s="185"/>
      <c r="H706" s="185"/>
    </row>
    <row r="707" spans="3:8" ht="15">
      <c r="C707" s="237"/>
      <c r="D707" s="185"/>
      <c r="E707" s="237" t="s">
        <v>3184</v>
      </c>
      <c r="F707" s="237" t="s">
        <v>3185</v>
      </c>
      <c r="G707" s="185"/>
      <c r="H707" s="185"/>
    </row>
    <row r="708" spans="3:8" ht="15">
      <c r="C708" s="237"/>
      <c r="D708" s="185"/>
      <c r="E708" s="237" t="s">
        <v>3186</v>
      </c>
      <c r="F708" s="237" t="s">
        <v>3187</v>
      </c>
      <c r="G708" s="185"/>
      <c r="H708" s="185"/>
    </row>
    <row r="709" spans="3:8" ht="15">
      <c r="C709" s="237"/>
      <c r="D709" s="185"/>
      <c r="E709" s="237" t="s">
        <v>3188</v>
      </c>
      <c r="F709" s="237" t="s">
        <v>3189</v>
      </c>
      <c r="G709" s="185"/>
      <c r="H709" s="185"/>
    </row>
    <row r="710" spans="3:8" ht="15">
      <c r="C710" s="237"/>
      <c r="D710" s="185"/>
      <c r="E710" s="237" t="s">
        <v>3190</v>
      </c>
      <c r="F710" s="237" t="s">
        <v>3191</v>
      </c>
      <c r="G710" s="185"/>
      <c r="H710" s="185"/>
    </row>
    <row r="711" spans="3:8" ht="15">
      <c r="C711" s="237"/>
      <c r="D711" s="185"/>
      <c r="E711" s="237" t="s">
        <v>3192</v>
      </c>
      <c r="F711" s="237" t="s">
        <v>3193</v>
      </c>
      <c r="G711" s="185"/>
      <c r="H711" s="185"/>
    </row>
    <row r="712" spans="3:8" ht="15">
      <c r="C712" s="237"/>
      <c r="D712" s="185"/>
      <c r="E712" s="237" t="s">
        <v>3194</v>
      </c>
      <c r="F712" s="237" t="s">
        <v>3195</v>
      </c>
      <c r="G712" s="185"/>
      <c r="H712" s="185"/>
    </row>
    <row r="713" spans="3:8" ht="15">
      <c r="C713" s="237"/>
      <c r="D713" s="185"/>
      <c r="E713" s="237" t="s">
        <v>3196</v>
      </c>
      <c r="F713" s="237" t="s">
        <v>3197</v>
      </c>
      <c r="G713" s="185"/>
      <c r="H713" s="185"/>
    </row>
    <row r="714" spans="3:8" ht="15">
      <c r="C714" s="237"/>
      <c r="D714" s="185"/>
      <c r="E714" s="237" t="s">
        <v>3198</v>
      </c>
      <c r="F714" s="237" t="s">
        <v>3199</v>
      </c>
      <c r="G714" s="185"/>
      <c r="H714" s="185"/>
    </row>
    <row r="715" spans="3:8" ht="15">
      <c r="C715" s="237"/>
      <c r="D715" s="185"/>
      <c r="E715" s="237" t="s">
        <v>3200</v>
      </c>
      <c r="F715" s="237" t="s">
        <v>3201</v>
      </c>
      <c r="G715" s="185"/>
      <c r="H715" s="185"/>
    </row>
    <row r="716" spans="3:8" ht="15">
      <c r="C716" s="237"/>
      <c r="D716" s="185"/>
      <c r="E716" s="237" t="s">
        <v>3202</v>
      </c>
      <c r="F716" s="237" t="s">
        <v>3203</v>
      </c>
      <c r="G716" s="185"/>
      <c r="H716" s="185"/>
    </row>
    <row r="717" spans="3:8" ht="15">
      <c r="C717" s="237"/>
      <c r="D717" s="185"/>
      <c r="E717" s="237" t="s">
        <v>3204</v>
      </c>
      <c r="F717" s="237" t="s">
        <v>3205</v>
      </c>
      <c r="G717" s="185"/>
      <c r="H717" s="185"/>
    </row>
    <row r="718" spans="3:8" ht="15">
      <c r="C718" s="237"/>
      <c r="D718" s="185"/>
      <c r="E718" s="237" t="s">
        <v>3206</v>
      </c>
      <c r="F718" s="237" t="s">
        <v>3207</v>
      </c>
      <c r="G718" s="185"/>
      <c r="H718" s="185"/>
    </row>
    <row r="719" spans="3:8" ht="15">
      <c r="C719" s="237"/>
      <c r="D719" s="185"/>
      <c r="E719" s="237" t="s">
        <v>3208</v>
      </c>
      <c r="F719" s="237" t="s">
        <v>3209</v>
      </c>
      <c r="G719" s="185"/>
      <c r="H719" s="185"/>
    </row>
    <row r="720" spans="3:8" ht="15">
      <c r="C720" s="237"/>
      <c r="D720" s="185"/>
      <c r="E720" s="237" t="s">
        <v>3210</v>
      </c>
      <c r="F720" s="237" t="s">
        <v>3211</v>
      </c>
      <c r="G720" s="185"/>
      <c r="H720" s="185"/>
    </row>
    <row r="721" spans="3:8" ht="15">
      <c r="C721" s="237"/>
      <c r="D721" s="185"/>
      <c r="E721" s="237" t="s">
        <v>3212</v>
      </c>
      <c r="F721" s="237" t="s">
        <v>3213</v>
      </c>
      <c r="G721" s="185"/>
      <c r="H721" s="185"/>
    </row>
    <row r="722" spans="3:8" ht="15">
      <c r="C722" s="237"/>
      <c r="D722" s="185"/>
      <c r="E722" s="237" t="s">
        <v>3214</v>
      </c>
      <c r="F722" s="237" t="s">
        <v>3215</v>
      </c>
      <c r="G722" s="185"/>
      <c r="H722" s="185"/>
    </row>
    <row r="723" spans="3:8" ht="15">
      <c r="C723" s="237"/>
      <c r="D723" s="185"/>
      <c r="E723" s="237" t="s">
        <v>3216</v>
      </c>
      <c r="F723" s="237" t="s">
        <v>3217</v>
      </c>
      <c r="G723" s="185"/>
      <c r="H723" s="185"/>
    </row>
    <row r="724" spans="3:8" ht="15">
      <c r="C724" s="237"/>
      <c r="D724" s="185"/>
      <c r="E724" s="237" t="s">
        <v>3218</v>
      </c>
      <c r="F724" s="237" t="s">
        <v>3219</v>
      </c>
      <c r="G724" s="185"/>
      <c r="H724" s="185"/>
    </row>
    <row r="725" spans="3:8" ht="15">
      <c r="C725" s="237"/>
      <c r="D725" s="185"/>
      <c r="E725" s="237" t="s">
        <v>3220</v>
      </c>
      <c r="F725" s="237" t="s">
        <v>3221</v>
      </c>
      <c r="G725" s="185"/>
      <c r="H725" s="185"/>
    </row>
    <row r="726" spans="3:8" ht="15">
      <c r="C726" s="237"/>
      <c r="D726" s="185"/>
      <c r="E726" s="237" t="s">
        <v>3222</v>
      </c>
      <c r="F726" s="237" t="s">
        <v>3223</v>
      </c>
      <c r="G726" s="185"/>
      <c r="H726" s="185"/>
    </row>
    <row r="727" spans="3:8" ht="15">
      <c r="C727" s="237"/>
      <c r="D727" s="185"/>
      <c r="E727" s="237" t="s">
        <v>3224</v>
      </c>
      <c r="F727" s="237" t="s">
        <v>3225</v>
      </c>
      <c r="G727" s="185"/>
      <c r="H727" s="185"/>
    </row>
    <row r="728" spans="3:8" ht="15">
      <c r="C728" s="237"/>
      <c r="D728" s="185"/>
      <c r="E728" s="237" t="s">
        <v>3226</v>
      </c>
      <c r="F728" s="237" t="s">
        <v>3227</v>
      </c>
      <c r="G728" s="185"/>
      <c r="H728" s="185"/>
    </row>
    <row r="729" spans="3:8" ht="15">
      <c r="C729" s="237"/>
      <c r="D729" s="185"/>
      <c r="E729" s="237" t="s">
        <v>3228</v>
      </c>
      <c r="F729" s="237" t="s">
        <v>3229</v>
      </c>
      <c r="G729" s="185"/>
      <c r="H729" s="185"/>
    </row>
    <row r="730" spans="3:8" ht="15">
      <c r="C730" s="237"/>
      <c r="D730" s="185"/>
      <c r="E730" s="237" t="s">
        <v>3230</v>
      </c>
      <c r="F730" s="237" t="s">
        <v>3231</v>
      </c>
      <c r="G730" s="185"/>
      <c r="H730" s="185"/>
    </row>
    <row r="731" spans="3:8" ht="15">
      <c r="C731" s="237"/>
      <c r="D731" s="185"/>
      <c r="E731" s="237" t="s">
        <v>3232</v>
      </c>
      <c r="F731" s="237" t="s">
        <v>3233</v>
      </c>
      <c r="G731" s="185"/>
      <c r="H731" s="185"/>
    </row>
    <row r="732" spans="3:8" ht="15">
      <c r="C732" s="237"/>
      <c r="D732" s="185"/>
      <c r="E732" s="237" t="s">
        <v>3234</v>
      </c>
      <c r="F732" s="237" t="s">
        <v>3235</v>
      </c>
      <c r="G732" s="185"/>
      <c r="H732" s="185"/>
    </row>
    <row r="733" spans="3:8" ht="15">
      <c r="C733" s="237"/>
      <c r="D733" s="185"/>
      <c r="E733" s="237" t="s">
        <v>3236</v>
      </c>
      <c r="F733" s="237" t="s">
        <v>3237</v>
      </c>
      <c r="G733" s="185"/>
      <c r="H733" s="185"/>
    </row>
    <row r="734" spans="3:8" ht="15">
      <c r="C734" s="237"/>
      <c r="D734" s="185"/>
      <c r="E734" s="237" t="s">
        <v>3238</v>
      </c>
      <c r="F734" s="237" t="s">
        <v>3239</v>
      </c>
      <c r="G734" s="185"/>
      <c r="H734" s="185"/>
    </row>
    <row r="735" spans="3:8" ht="15">
      <c r="C735" s="237"/>
      <c r="D735" s="185"/>
      <c r="E735" s="237" t="s">
        <v>3240</v>
      </c>
      <c r="F735" s="237" t="s">
        <v>3241</v>
      </c>
      <c r="G735" s="185"/>
      <c r="H735" s="185"/>
    </row>
    <row r="736" spans="3:8" ht="15">
      <c r="C736" s="237"/>
      <c r="D736" s="185"/>
      <c r="E736" s="237" t="s">
        <v>3242</v>
      </c>
      <c r="F736" s="237" t="s">
        <v>3243</v>
      </c>
      <c r="G736" s="185"/>
      <c r="H736" s="185"/>
    </row>
    <row r="737" spans="3:8" ht="15">
      <c r="C737" s="237"/>
      <c r="D737" s="185"/>
      <c r="E737" s="237" t="s">
        <v>3244</v>
      </c>
      <c r="F737" s="237" t="s">
        <v>3245</v>
      </c>
      <c r="G737" s="185"/>
      <c r="H737" s="185"/>
    </row>
    <row r="738" spans="3:8" ht="15">
      <c r="C738" s="237"/>
      <c r="D738" s="185"/>
      <c r="E738" s="237" t="s">
        <v>3246</v>
      </c>
      <c r="F738" s="237" t="s">
        <v>3247</v>
      </c>
      <c r="G738" s="185"/>
      <c r="H738" s="185"/>
    </row>
    <row r="739" spans="3:8" ht="15">
      <c r="C739" s="237"/>
      <c r="D739" s="185"/>
      <c r="E739" s="237" t="s">
        <v>3248</v>
      </c>
      <c r="F739" s="237" t="s">
        <v>3249</v>
      </c>
      <c r="G739" s="185"/>
      <c r="H739" s="185"/>
    </row>
    <row r="740" spans="3:8" ht="15">
      <c r="C740" s="237"/>
      <c r="D740" s="185"/>
      <c r="E740" s="237" t="s">
        <v>3250</v>
      </c>
      <c r="F740" s="237" t="s">
        <v>3251</v>
      </c>
      <c r="G740" s="185"/>
      <c r="H740" s="185"/>
    </row>
    <row r="741" spans="3:8" ht="15">
      <c r="C741" s="237"/>
      <c r="D741" s="185"/>
      <c r="E741" s="237" t="s">
        <v>3252</v>
      </c>
      <c r="F741" s="237" t="s">
        <v>3253</v>
      </c>
      <c r="G741" s="185"/>
      <c r="H741" s="185"/>
    </row>
    <row r="742" spans="3:8" ht="15">
      <c r="C742" s="237"/>
      <c r="D742" s="185"/>
      <c r="E742" s="237" t="s">
        <v>3254</v>
      </c>
      <c r="F742" s="237" t="s">
        <v>3255</v>
      </c>
      <c r="G742" s="185"/>
      <c r="H742" s="185"/>
    </row>
    <row r="743" spans="3:8" ht="15">
      <c r="C743" s="237"/>
      <c r="D743" s="185"/>
      <c r="E743" s="237" t="s">
        <v>3256</v>
      </c>
      <c r="F743" s="237" t="s">
        <v>3257</v>
      </c>
      <c r="G743" s="185"/>
      <c r="H743" s="185"/>
    </row>
    <row r="744" spans="3:8" ht="15">
      <c r="C744" s="237"/>
      <c r="D744" s="185"/>
      <c r="E744" s="237" t="s">
        <v>3258</v>
      </c>
      <c r="F744" s="237" t="s">
        <v>3259</v>
      </c>
      <c r="G744" s="185"/>
      <c r="H744" s="185"/>
    </row>
    <row r="745" spans="3:8" ht="15">
      <c r="C745" s="237"/>
      <c r="D745" s="185"/>
      <c r="E745" s="237" t="s">
        <v>3260</v>
      </c>
      <c r="F745" s="237" t="s">
        <v>3261</v>
      </c>
      <c r="G745" s="185"/>
      <c r="H745" s="185"/>
    </row>
    <row r="746" spans="3:8" ht="15">
      <c r="C746" s="237"/>
      <c r="D746" s="185"/>
      <c r="E746" s="237" t="s">
        <v>3262</v>
      </c>
      <c r="F746" s="237" t="s">
        <v>3263</v>
      </c>
      <c r="G746" s="185"/>
      <c r="H746" s="185"/>
    </row>
    <row r="747" spans="3:8" ht="15">
      <c r="C747" s="237"/>
      <c r="D747" s="185"/>
      <c r="E747" s="237" t="s">
        <v>3264</v>
      </c>
      <c r="F747" s="237" t="s">
        <v>3265</v>
      </c>
      <c r="G747" s="185"/>
      <c r="H747" s="185"/>
    </row>
    <row r="748" spans="3:8" ht="15">
      <c r="C748" s="237"/>
      <c r="D748" s="185"/>
      <c r="E748" s="237" t="s">
        <v>3266</v>
      </c>
      <c r="F748" s="237" t="s">
        <v>3267</v>
      </c>
      <c r="G748" s="185"/>
      <c r="H748" s="185"/>
    </row>
    <row r="749" spans="3:8" ht="15">
      <c r="C749" s="237"/>
      <c r="D749" s="185"/>
      <c r="E749" s="237" t="s">
        <v>3268</v>
      </c>
      <c r="F749" s="237" t="s">
        <v>3269</v>
      </c>
      <c r="G749" s="185"/>
      <c r="H749" s="185"/>
    </row>
    <row r="750" spans="3:8" ht="15">
      <c r="C750" s="237"/>
      <c r="D750" s="185"/>
      <c r="E750" s="237" t="s">
        <v>3270</v>
      </c>
      <c r="F750" s="237" t="s">
        <v>3271</v>
      </c>
      <c r="G750" s="185"/>
      <c r="H750" s="185"/>
    </row>
    <row r="751" spans="3:8" ht="15">
      <c r="C751" s="237"/>
      <c r="D751" s="185"/>
      <c r="E751" s="237" t="s">
        <v>3272</v>
      </c>
      <c r="F751" s="237" t="s">
        <v>3273</v>
      </c>
      <c r="G751" s="185"/>
      <c r="H751" s="185"/>
    </row>
    <row r="752" spans="3:8" ht="15">
      <c r="C752" s="237"/>
      <c r="D752" s="185"/>
      <c r="E752" s="237" t="s">
        <v>3274</v>
      </c>
      <c r="F752" s="237" t="s">
        <v>3275</v>
      </c>
      <c r="G752" s="185"/>
      <c r="H752" s="185"/>
    </row>
    <row r="753" spans="3:8" ht="15">
      <c r="C753" s="237"/>
      <c r="D753" s="185"/>
      <c r="E753" s="237" t="s">
        <v>3276</v>
      </c>
      <c r="F753" s="237" t="s">
        <v>3277</v>
      </c>
      <c r="G753" s="185"/>
      <c r="H753" s="185"/>
    </row>
    <row r="754" spans="3:8" ht="15">
      <c r="C754" s="237"/>
      <c r="D754" s="185"/>
      <c r="E754" s="237" t="s">
        <v>3278</v>
      </c>
      <c r="F754" s="237" t="s">
        <v>3279</v>
      </c>
      <c r="G754" s="185"/>
      <c r="H754" s="185"/>
    </row>
    <row r="755" spans="3:8" ht="15">
      <c r="C755" s="237"/>
      <c r="D755" s="185"/>
      <c r="E755" s="237" t="s">
        <v>3280</v>
      </c>
      <c r="F755" s="237" t="s">
        <v>3281</v>
      </c>
      <c r="G755" s="185"/>
      <c r="H755" s="185"/>
    </row>
    <row r="756" spans="3:8" ht="15">
      <c r="C756" s="237"/>
      <c r="D756" s="185"/>
      <c r="E756" s="237" t="s">
        <v>3282</v>
      </c>
      <c r="F756" s="237" t="s">
        <v>3283</v>
      </c>
      <c r="G756" s="185"/>
      <c r="H756" s="185"/>
    </row>
    <row r="757" spans="3:8" ht="15">
      <c r="C757" s="237"/>
      <c r="D757" s="185"/>
      <c r="E757" s="237" t="s">
        <v>3284</v>
      </c>
      <c r="F757" s="237" t="s">
        <v>3285</v>
      </c>
      <c r="G757" s="185"/>
      <c r="H757" s="185"/>
    </row>
    <row r="758" spans="3:8" ht="15">
      <c r="C758" s="237"/>
      <c r="D758" s="185"/>
      <c r="E758" s="237" t="s">
        <v>3286</v>
      </c>
      <c r="F758" s="237" t="s">
        <v>3287</v>
      </c>
      <c r="G758" s="185"/>
      <c r="H758" s="185"/>
    </row>
    <row r="759" spans="3:8" ht="15">
      <c r="C759" s="237"/>
      <c r="D759" s="185"/>
      <c r="E759" s="237" t="s">
        <v>3288</v>
      </c>
      <c r="F759" s="237" t="s">
        <v>3289</v>
      </c>
      <c r="G759" s="185"/>
      <c r="H759" s="185"/>
    </row>
    <row r="760" spans="3:8" ht="15">
      <c r="C760" s="237"/>
      <c r="D760" s="185"/>
      <c r="E760" s="237" t="s">
        <v>3290</v>
      </c>
      <c r="F760" s="237" t="s">
        <v>3291</v>
      </c>
      <c r="G760" s="185"/>
      <c r="H760" s="185"/>
    </row>
    <row r="761" spans="3:8" ht="15">
      <c r="C761" s="237"/>
      <c r="D761" s="185"/>
      <c r="E761" s="237" t="s">
        <v>3292</v>
      </c>
      <c r="F761" s="237" t="s">
        <v>3293</v>
      </c>
      <c r="G761" s="185"/>
      <c r="H761" s="185"/>
    </row>
    <row r="762" spans="3:8" ht="15">
      <c r="C762" s="237"/>
      <c r="D762" s="185"/>
      <c r="E762" s="237" t="s">
        <v>3294</v>
      </c>
      <c r="F762" s="237" t="s">
        <v>3295</v>
      </c>
      <c r="G762" s="185"/>
      <c r="H762" s="185"/>
    </row>
    <row r="763" spans="3:8" ht="15">
      <c r="C763" s="237"/>
      <c r="D763" s="185"/>
      <c r="E763" s="237" t="s">
        <v>3296</v>
      </c>
      <c r="F763" s="237" t="s">
        <v>3297</v>
      </c>
      <c r="G763" s="185"/>
      <c r="H763" s="185"/>
    </row>
    <row r="764" spans="3:8" ht="15">
      <c r="C764" s="237"/>
      <c r="D764" s="185"/>
      <c r="E764" s="237" t="s">
        <v>3298</v>
      </c>
      <c r="F764" s="237" t="s">
        <v>3299</v>
      </c>
      <c r="G764" s="185"/>
      <c r="H764" s="185"/>
    </row>
    <row r="765" spans="3:8" ht="15">
      <c r="C765" s="237"/>
      <c r="D765" s="185"/>
      <c r="E765" s="237" t="s">
        <v>3300</v>
      </c>
      <c r="F765" s="237" t="s">
        <v>3301</v>
      </c>
      <c r="G765" s="185"/>
      <c r="H765" s="185"/>
    </row>
    <row r="766" spans="3:8" ht="15">
      <c r="C766" s="237"/>
      <c r="D766" s="185"/>
      <c r="E766" s="237" t="s">
        <v>3302</v>
      </c>
      <c r="F766" s="237" t="s">
        <v>3303</v>
      </c>
      <c r="G766" s="185"/>
      <c r="H766" s="185"/>
    </row>
    <row r="767" spans="3:8" ht="15">
      <c r="C767" s="237"/>
      <c r="D767" s="185"/>
      <c r="E767" s="237" t="s">
        <v>3304</v>
      </c>
      <c r="F767" s="237" t="s">
        <v>3305</v>
      </c>
      <c r="G767" s="185"/>
      <c r="H767" s="185"/>
    </row>
    <row r="768" spans="3:8" ht="15">
      <c r="C768" s="237"/>
      <c r="D768" s="185"/>
      <c r="E768" s="237" t="s">
        <v>3306</v>
      </c>
      <c r="F768" s="237" t="s">
        <v>3307</v>
      </c>
      <c r="G768" s="185"/>
      <c r="H768" s="185"/>
    </row>
    <row r="769" spans="3:8" ht="15">
      <c r="C769" s="237"/>
      <c r="D769" s="185"/>
      <c r="E769" s="237" t="s">
        <v>3308</v>
      </c>
      <c r="F769" s="237" t="s">
        <v>3309</v>
      </c>
      <c r="G769" s="185"/>
      <c r="H769" s="185"/>
    </row>
    <row r="770" spans="3:8" ht="15">
      <c r="C770" s="237"/>
      <c r="D770" s="185"/>
      <c r="E770" s="237" t="s">
        <v>3310</v>
      </c>
      <c r="F770" s="237" t="s">
        <v>3311</v>
      </c>
      <c r="G770" s="185"/>
      <c r="H770" s="185"/>
    </row>
    <row r="771" spans="3:8" ht="15">
      <c r="C771" s="237"/>
      <c r="D771" s="185"/>
      <c r="E771" s="237" t="s">
        <v>3312</v>
      </c>
      <c r="F771" s="237" t="s">
        <v>3313</v>
      </c>
      <c r="G771" s="185"/>
      <c r="H771" s="185"/>
    </row>
    <row r="772" spans="3:8" ht="15">
      <c r="C772" s="237"/>
      <c r="D772" s="185"/>
      <c r="E772" s="237" t="s">
        <v>3314</v>
      </c>
      <c r="F772" s="237" t="s">
        <v>3315</v>
      </c>
      <c r="G772" s="185"/>
      <c r="H772" s="185"/>
    </row>
    <row r="773" spans="3:8" ht="15">
      <c r="C773" s="237"/>
      <c r="D773" s="185"/>
      <c r="E773" s="237" t="s">
        <v>3316</v>
      </c>
      <c r="F773" s="237" t="s">
        <v>3317</v>
      </c>
      <c r="G773" s="185"/>
      <c r="H773" s="185"/>
    </row>
    <row r="774" spans="3:8" ht="15">
      <c r="C774" s="237"/>
      <c r="D774" s="185"/>
      <c r="E774" s="237" t="s">
        <v>3318</v>
      </c>
      <c r="F774" s="237" t="s">
        <v>3319</v>
      </c>
      <c r="G774" s="185"/>
      <c r="H774" s="185"/>
    </row>
    <row r="775" spans="3:8" ht="15">
      <c r="C775" s="237"/>
      <c r="D775" s="185"/>
      <c r="E775" s="237" t="s">
        <v>3320</v>
      </c>
      <c r="F775" s="237" t="s">
        <v>3321</v>
      </c>
      <c r="G775" s="185"/>
      <c r="H775" s="185"/>
    </row>
    <row r="776" spans="3:8" ht="15">
      <c r="C776" s="237"/>
      <c r="D776" s="185"/>
      <c r="E776" s="237" t="s">
        <v>3322</v>
      </c>
      <c r="F776" s="237" t="s">
        <v>3323</v>
      </c>
      <c r="G776" s="185"/>
      <c r="H776" s="185"/>
    </row>
    <row r="777" spans="3:8" ht="15">
      <c r="C777" s="237"/>
      <c r="D777" s="185"/>
      <c r="E777" s="237" t="s">
        <v>3324</v>
      </c>
      <c r="F777" s="237" t="s">
        <v>3325</v>
      </c>
      <c r="G777" s="185"/>
      <c r="H777" s="185"/>
    </row>
    <row r="778" spans="3:8" ht="15">
      <c r="C778" s="237"/>
      <c r="D778" s="185"/>
      <c r="E778" s="237" t="s">
        <v>3326</v>
      </c>
      <c r="F778" s="237" t="s">
        <v>3327</v>
      </c>
      <c r="G778" s="185"/>
      <c r="H778" s="185"/>
    </row>
    <row r="779" spans="3:8" ht="15">
      <c r="C779" s="237"/>
      <c r="D779" s="185"/>
      <c r="E779" s="237" t="s">
        <v>3328</v>
      </c>
      <c r="F779" s="237" t="s">
        <v>3329</v>
      </c>
      <c r="G779" s="185"/>
      <c r="H779" s="185"/>
    </row>
    <row r="780" spans="3:8" ht="15">
      <c r="C780" s="237"/>
      <c r="D780" s="185"/>
      <c r="E780" s="237" t="s">
        <v>3330</v>
      </c>
      <c r="F780" s="237" t="s">
        <v>3331</v>
      </c>
      <c r="G780" s="185"/>
      <c r="H780" s="185"/>
    </row>
    <row r="781" spans="3:8" ht="15">
      <c r="C781" s="237"/>
      <c r="D781" s="185"/>
      <c r="E781" s="237" t="s">
        <v>3332</v>
      </c>
      <c r="F781" s="237" t="s">
        <v>3333</v>
      </c>
      <c r="G781" s="185"/>
      <c r="H781" s="185"/>
    </row>
    <row r="782" spans="3:8" ht="15">
      <c r="C782" s="237"/>
      <c r="D782" s="185"/>
      <c r="E782" s="237" t="s">
        <v>3334</v>
      </c>
      <c r="F782" s="237" t="s">
        <v>3335</v>
      </c>
      <c r="G782" s="185"/>
      <c r="H782" s="185"/>
    </row>
    <row r="783" spans="3:8" ht="15">
      <c r="C783" s="237"/>
      <c r="D783" s="185"/>
      <c r="E783" s="237" t="s">
        <v>3336</v>
      </c>
      <c r="F783" s="237" t="s">
        <v>3337</v>
      </c>
      <c r="G783" s="185"/>
      <c r="H783" s="185"/>
    </row>
    <row r="784" spans="3:8" ht="15">
      <c r="C784" s="237"/>
      <c r="D784" s="185"/>
      <c r="E784" s="237" t="s">
        <v>3338</v>
      </c>
      <c r="F784" s="237" t="s">
        <v>3339</v>
      </c>
      <c r="G784" s="185"/>
      <c r="H784" s="185"/>
    </row>
    <row r="785" spans="3:8" ht="15">
      <c r="C785" s="237"/>
      <c r="D785" s="185"/>
      <c r="E785" s="237" t="s">
        <v>3340</v>
      </c>
      <c r="F785" s="237" t="s">
        <v>3341</v>
      </c>
      <c r="G785" s="185"/>
      <c r="H785" s="185"/>
    </row>
    <row r="786" spans="3:8" ht="15">
      <c r="C786" s="237"/>
      <c r="D786" s="185"/>
      <c r="E786" s="237" t="s">
        <v>3342</v>
      </c>
      <c r="F786" s="237" t="s">
        <v>3343</v>
      </c>
      <c r="G786" s="185"/>
      <c r="H786" s="185"/>
    </row>
    <row r="787" spans="3:8" ht="15">
      <c r="C787" s="237"/>
      <c r="D787" s="185"/>
      <c r="E787" s="237" t="s">
        <v>3344</v>
      </c>
      <c r="F787" s="237" t="s">
        <v>3345</v>
      </c>
      <c r="G787" s="185"/>
      <c r="H787" s="185"/>
    </row>
    <row r="788" spans="3:8" ht="15">
      <c r="C788" s="237"/>
      <c r="D788" s="185"/>
      <c r="E788" s="237" t="s">
        <v>3346</v>
      </c>
      <c r="F788" s="237" t="s">
        <v>3347</v>
      </c>
      <c r="G788" s="185"/>
      <c r="H788" s="185"/>
    </row>
    <row r="789" spans="3:8" ht="15">
      <c r="C789" s="237"/>
      <c r="D789" s="185"/>
      <c r="E789" s="237" t="s">
        <v>3348</v>
      </c>
      <c r="F789" s="237" t="s">
        <v>3349</v>
      </c>
      <c r="G789" s="185"/>
      <c r="H789" s="185"/>
    </row>
    <row r="790" spans="3:8" ht="15">
      <c r="C790" s="237"/>
      <c r="D790" s="185"/>
      <c r="E790" s="237" t="s">
        <v>3350</v>
      </c>
      <c r="F790" s="237" t="s">
        <v>3351</v>
      </c>
      <c r="G790" s="185"/>
      <c r="H790" s="185"/>
    </row>
    <row r="791" spans="3:8" ht="15">
      <c r="C791" s="237"/>
      <c r="D791" s="185"/>
      <c r="E791" s="237" t="s">
        <v>3352</v>
      </c>
      <c r="F791" s="237" t="s">
        <v>3353</v>
      </c>
      <c r="G791" s="185"/>
      <c r="H791" s="185"/>
    </row>
    <row r="792" spans="3:8" ht="15">
      <c r="C792" s="237"/>
      <c r="D792" s="185"/>
      <c r="E792" s="237" t="s">
        <v>3354</v>
      </c>
      <c r="F792" s="237" t="s">
        <v>3355</v>
      </c>
      <c r="G792" s="185"/>
      <c r="H792" s="185"/>
    </row>
    <row r="793" spans="3:8" ht="15">
      <c r="C793" s="237"/>
      <c r="D793" s="185"/>
      <c r="E793" s="237" t="s">
        <v>3356</v>
      </c>
      <c r="F793" s="237" t="s">
        <v>3357</v>
      </c>
      <c r="G793" s="185"/>
      <c r="H793" s="185"/>
    </row>
    <row r="794" spans="3:8" ht="15">
      <c r="C794" s="237"/>
      <c r="D794" s="185"/>
      <c r="E794" s="237" t="s">
        <v>3358</v>
      </c>
      <c r="F794" s="237" t="s">
        <v>3359</v>
      </c>
      <c r="G794" s="185"/>
      <c r="H794" s="185"/>
    </row>
    <row r="795" spans="3:8" ht="15">
      <c r="C795" s="237"/>
      <c r="D795" s="185"/>
      <c r="E795" s="237" t="s">
        <v>3360</v>
      </c>
      <c r="F795" s="237" t="s">
        <v>3361</v>
      </c>
      <c r="G795" s="185"/>
      <c r="H795" s="185"/>
    </row>
    <row r="796" spans="3:8" ht="15">
      <c r="C796" s="327"/>
      <c r="D796" s="327"/>
      <c r="E796" s="327" t="s">
        <v>3362</v>
      </c>
      <c r="F796" s="327" t="s">
        <v>3363</v>
      </c>
      <c r="G796" s="185"/>
      <c r="H796" s="185"/>
    </row>
    <row r="797" spans="3:8" ht="15">
      <c r="C797" s="327"/>
      <c r="D797" s="327"/>
      <c r="E797" s="327" t="s">
        <v>3364</v>
      </c>
      <c r="F797" s="327" t="s">
        <v>3365</v>
      </c>
      <c r="G797" s="185"/>
      <c r="H797" s="185"/>
    </row>
    <row r="798" spans="3:8" ht="15">
      <c r="C798" s="327"/>
      <c r="D798" s="327"/>
      <c r="E798" s="327" t="s">
        <v>3366</v>
      </c>
      <c r="F798" s="327" t="s">
        <v>3367</v>
      </c>
      <c r="G798" s="185"/>
      <c r="H798" s="185"/>
    </row>
    <row r="799" spans="3:8" ht="15">
      <c r="C799" s="327"/>
      <c r="D799" s="327"/>
      <c r="E799" s="327" t="s">
        <v>3368</v>
      </c>
      <c r="F799" s="327" t="s">
        <v>3369</v>
      </c>
      <c r="G799" s="185"/>
      <c r="H799" s="185"/>
    </row>
    <row r="800" spans="3:8" ht="15">
      <c r="C800" s="327"/>
      <c r="D800" s="327"/>
      <c r="E800" s="327" t="s">
        <v>3370</v>
      </c>
      <c r="F800" s="327" t="s">
        <v>3371</v>
      </c>
      <c r="G800" s="185"/>
      <c r="H800" s="185"/>
    </row>
    <row r="801" spans="3:8" ht="15">
      <c r="C801" s="327"/>
      <c r="D801" s="327"/>
      <c r="E801" s="327" t="s">
        <v>3372</v>
      </c>
      <c r="F801" s="327" t="s">
        <v>3373</v>
      </c>
      <c r="G801" s="185"/>
      <c r="H801" s="185"/>
    </row>
    <row r="802" spans="3:8" ht="15">
      <c r="C802" s="327"/>
      <c r="D802" s="327"/>
      <c r="E802" s="327" t="s">
        <v>3374</v>
      </c>
      <c r="F802" s="327" t="s">
        <v>3375</v>
      </c>
      <c r="G802" s="185"/>
      <c r="H802" s="185"/>
    </row>
    <row r="803" spans="3:8" ht="15">
      <c r="C803" s="327"/>
      <c r="D803" s="327"/>
      <c r="E803" s="327" t="s">
        <v>3376</v>
      </c>
      <c r="F803" s="327" t="s">
        <v>3377</v>
      </c>
      <c r="G803" s="185"/>
      <c r="H803" s="185"/>
    </row>
    <row r="804" spans="3:8" ht="15">
      <c r="C804" s="327"/>
      <c r="D804" s="327"/>
      <c r="E804" s="327" t="s">
        <v>3378</v>
      </c>
      <c r="F804" s="327" t="s">
        <v>3379</v>
      </c>
      <c r="G804" s="185"/>
      <c r="H804" s="185"/>
    </row>
    <row r="805" spans="3:8" ht="15">
      <c r="C805" s="327"/>
      <c r="D805" s="327"/>
      <c r="E805" s="327" t="s">
        <v>3380</v>
      </c>
      <c r="F805" s="327" t="s">
        <v>3381</v>
      </c>
      <c r="G805" s="185"/>
      <c r="H805" s="185"/>
    </row>
    <row r="806" spans="3:8" ht="15">
      <c r="C806" s="327"/>
      <c r="D806" s="327"/>
      <c r="E806" s="327" t="s">
        <v>3382</v>
      </c>
      <c r="F806" s="327" t="s">
        <v>3383</v>
      </c>
      <c r="G806" s="185"/>
      <c r="H806" s="185"/>
    </row>
    <row r="807" spans="3:8" ht="15">
      <c r="C807" s="327"/>
      <c r="D807" s="327"/>
      <c r="E807" s="327" t="s">
        <v>3384</v>
      </c>
      <c r="F807" s="327" t="s">
        <v>3385</v>
      </c>
      <c r="G807" s="185"/>
      <c r="H807" s="185"/>
    </row>
    <row r="808" spans="3:8" ht="15">
      <c r="C808" s="327"/>
      <c r="D808" s="327"/>
      <c r="E808" s="327" t="s">
        <v>3386</v>
      </c>
      <c r="F808" s="327" t="s">
        <v>3387</v>
      </c>
      <c r="G808" s="185"/>
      <c r="H808" s="185"/>
    </row>
    <row r="809" spans="3:8" ht="15">
      <c r="C809" s="327"/>
      <c r="D809" s="327"/>
      <c r="E809" s="327" t="s">
        <v>3388</v>
      </c>
      <c r="F809" s="327" t="s">
        <v>3389</v>
      </c>
      <c r="G809" s="185"/>
      <c r="H809" s="185"/>
    </row>
    <row r="810" spans="3:8" ht="15">
      <c r="C810" s="327"/>
      <c r="D810" s="327"/>
      <c r="E810" s="327" t="s">
        <v>3390</v>
      </c>
      <c r="F810" s="327" t="s">
        <v>3391</v>
      </c>
      <c r="G810" s="185"/>
      <c r="H810" s="185"/>
    </row>
    <row r="811" spans="3:8" ht="15">
      <c r="C811" s="327"/>
      <c r="D811" s="327"/>
      <c r="E811" s="327" t="s">
        <v>3392</v>
      </c>
      <c r="F811" s="327" t="s">
        <v>3393</v>
      </c>
      <c r="G811" s="185"/>
      <c r="H811" s="185"/>
    </row>
    <row r="812" spans="3:8" ht="15">
      <c r="C812" s="327"/>
      <c r="D812" s="327"/>
      <c r="E812" s="327" t="s">
        <v>3394</v>
      </c>
      <c r="F812" s="327" t="s">
        <v>3395</v>
      </c>
      <c r="G812" s="185"/>
      <c r="H812" s="185"/>
    </row>
    <row r="813" spans="3:8" ht="15">
      <c r="C813" s="327"/>
      <c r="D813" s="327"/>
      <c r="E813" s="327" t="s">
        <v>3396</v>
      </c>
      <c r="F813" s="327" t="s">
        <v>3397</v>
      </c>
      <c r="G813" s="185"/>
      <c r="H813" s="185"/>
    </row>
    <row r="814" spans="3:8" ht="15">
      <c r="C814" s="327"/>
      <c r="D814" s="327"/>
      <c r="E814" s="327" t="s">
        <v>3398</v>
      </c>
      <c r="F814" s="327" t="s">
        <v>3399</v>
      </c>
      <c r="G814" s="185"/>
      <c r="H814" s="185"/>
    </row>
    <row r="815" spans="3:8" ht="15">
      <c r="C815" s="327"/>
      <c r="D815" s="327"/>
      <c r="E815" s="327" t="s">
        <v>3400</v>
      </c>
      <c r="F815" s="327" t="s">
        <v>3401</v>
      </c>
      <c r="G815" s="185"/>
      <c r="H815" s="185"/>
    </row>
    <row r="816" spans="3:8" ht="15">
      <c r="C816" s="327"/>
      <c r="D816" s="327"/>
      <c r="E816" s="327" t="s">
        <v>3402</v>
      </c>
      <c r="F816" s="327" t="s">
        <v>3403</v>
      </c>
      <c r="G816" s="185"/>
      <c r="H816" s="185"/>
    </row>
    <row r="817" spans="3:8" ht="15">
      <c r="C817" s="327"/>
      <c r="D817" s="327"/>
      <c r="E817" s="327" t="s">
        <v>3404</v>
      </c>
      <c r="F817" s="327" t="s">
        <v>3405</v>
      </c>
      <c r="G817" s="185"/>
      <c r="H817" s="185"/>
    </row>
    <row r="818" spans="3:8" ht="15">
      <c r="C818" s="327"/>
      <c r="D818" s="327"/>
      <c r="E818" s="327" t="s">
        <v>3406</v>
      </c>
      <c r="F818" s="327" t="s">
        <v>3407</v>
      </c>
      <c r="G818" s="185"/>
      <c r="H818" s="185"/>
    </row>
    <row r="819" spans="3:8" ht="15">
      <c r="C819" s="327"/>
      <c r="D819" s="327"/>
      <c r="E819" s="327" t="s">
        <v>3408</v>
      </c>
      <c r="F819" s="327" t="s">
        <v>3409</v>
      </c>
      <c r="G819" s="185"/>
      <c r="H819" s="185"/>
    </row>
    <row r="820" spans="3:8" ht="15">
      <c r="C820" s="327"/>
      <c r="D820" s="327"/>
      <c r="E820" s="327" t="s">
        <v>3410</v>
      </c>
      <c r="F820" s="327" t="s">
        <v>3411</v>
      </c>
      <c r="G820" s="185"/>
      <c r="H820" s="185"/>
    </row>
    <row r="821" spans="3:8" ht="15">
      <c r="C821" s="327"/>
      <c r="D821" s="327"/>
      <c r="E821" s="327" t="s">
        <v>3412</v>
      </c>
      <c r="F821" s="327" t="s">
        <v>3413</v>
      </c>
      <c r="G821" s="185"/>
      <c r="H821" s="185"/>
    </row>
    <row r="822" spans="3:8" ht="15">
      <c r="C822" s="327"/>
      <c r="D822" s="327"/>
      <c r="E822" s="327" t="s">
        <v>3414</v>
      </c>
      <c r="F822" s="327" t="s">
        <v>3415</v>
      </c>
      <c r="G822" s="185"/>
      <c r="H822" s="185"/>
    </row>
    <row r="823" spans="3:8" ht="15">
      <c r="C823" s="327"/>
      <c r="D823" s="327"/>
      <c r="E823" s="327" t="s">
        <v>3416</v>
      </c>
      <c r="F823" s="327" t="s">
        <v>3417</v>
      </c>
      <c r="G823" s="185"/>
      <c r="H823" s="18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3:XFD4"/>
    </sheetView>
  </sheetViews>
  <sheetFormatPr defaultRowHeight="12.75"/>
  <cols>
    <col min="1" max="1" width="129.5703125" customWidth="1"/>
  </cols>
  <sheetData>
    <row r="1" spans="1:1" s="20" customFormat="1" ht="18.75">
      <c r="A1" s="20" t="s">
        <v>3418</v>
      </c>
    </row>
    <row r="2" spans="1:1">
      <c r="A2" t="s">
        <v>3419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sheetData>
    <row r="1" spans="1:1" s="20" customFormat="1" ht="18.75">
      <c r="A1" s="20" t="s">
        <v>3420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A11" sqref="A11"/>
    </sheetView>
  </sheetViews>
  <sheetFormatPr defaultColWidth="8.7109375" defaultRowHeight="15"/>
  <cols>
    <col min="1" max="1" width="43.42578125" style="54" bestFit="1" customWidth="1"/>
    <col min="2" max="2" width="7.7109375" style="54" bestFit="1" customWidth="1"/>
    <col min="3" max="3" width="60.85546875" style="54" bestFit="1" customWidth="1"/>
    <col min="4" max="4" width="8.7109375" style="54" bestFit="1"/>
    <col min="5" max="5" width="49.5703125" style="54" customWidth="1"/>
    <col min="6" max="16384" width="8.7109375" style="54"/>
  </cols>
  <sheetData>
    <row r="1" spans="1:5" s="94" customFormat="1">
      <c r="A1" s="96" t="s">
        <v>3421</v>
      </c>
      <c r="B1" s="97"/>
      <c r="C1" s="97"/>
      <c r="D1" s="97"/>
      <c r="E1" s="97"/>
    </row>
    <row r="2" spans="1:5" s="95" customFormat="1">
      <c r="A2" s="98" t="s">
        <v>3422</v>
      </c>
      <c r="B2" s="98"/>
      <c r="C2" s="98"/>
      <c r="D2" s="98"/>
      <c r="E2" s="98"/>
    </row>
    <row r="3" spans="1:5">
      <c r="A3" s="99"/>
      <c r="B3" s="99"/>
      <c r="C3" s="99"/>
      <c r="D3" s="99"/>
      <c r="E3" s="99"/>
    </row>
    <row r="4" spans="1:5">
      <c r="A4" s="99"/>
      <c r="B4" s="100" t="s">
        <v>8</v>
      </c>
      <c r="C4" s="99"/>
      <c r="D4" s="99"/>
      <c r="E4" s="99"/>
    </row>
    <row r="5" spans="1:5">
      <c r="A5" s="99"/>
      <c r="B5" s="100" t="s">
        <v>14</v>
      </c>
      <c r="C5" s="99"/>
      <c r="D5" s="99"/>
      <c r="E5" s="99"/>
    </row>
    <row r="6" spans="1:5">
      <c r="A6" s="99"/>
      <c r="B6" s="99"/>
      <c r="C6" s="99"/>
      <c r="D6" s="99"/>
      <c r="E6" s="99"/>
    </row>
    <row r="7" spans="1:5">
      <c r="A7" s="99"/>
      <c r="B7" s="99"/>
      <c r="C7" s="99"/>
      <c r="D7" s="99"/>
      <c r="E7" s="99"/>
    </row>
    <row r="8" spans="1:5" s="94" customFormat="1">
      <c r="A8" s="96" t="s">
        <v>3423</v>
      </c>
      <c r="B8" s="97"/>
      <c r="C8" s="97"/>
      <c r="D8" s="97"/>
      <c r="E8" s="97"/>
    </row>
    <row r="9" spans="1:5" s="95" customFormat="1">
      <c r="A9" s="98" t="s">
        <v>3424</v>
      </c>
      <c r="B9" s="98"/>
      <c r="C9" s="98"/>
      <c r="D9" s="98"/>
      <c r="E9" s="98"/>
    </row>
    <row r="10" spans="1:5">
      <c r="A10" s="99"/>
      <c r="B10" s="99"/>
      <c r="C10" s="99"/>
      <c r="D10" s="99"/>
      <c r="E10" s="99"/>
    </row>
    <row r="11" spans="1:5">
      <c r="A11" s="99"/>
      <c r="B11" s="101" t="s">
        <v>3425</v>
      </c>
      <c r="C11" s="101" t="s">
        <v>3426</v>
      </c>
      <c r="D11" s="99"/>
      <c r="E11" s="99"/>
    </row>
    <row r="12" spans="1:5">
      <c r="A12" s="99"/>
      <c r="B12" s="100" t="s">
        <v>3427</v>
      </c>
      <c r="C12" s="100" t="s">
        <v>3428</v>
      </c>
      <c r="D12" s="99"/>
      <c r="E12" s="99"/>
    </row>
    <row r="13" spans="1:5">
      <c r="A13" s="99"/>
      <c r="B13" s="100" t="s">
        <v>364</v>
      </c>
      <c r="C13" s="100" t="s">
        <v>3429</v>
      </c>
      <c r="D13" s="99"/>
      <c r="E13" s="99"/>
    </row>
    <row r="14" spans="1:5">
      <c r="A14" s="99"/>
      <c r="B14" s="100" t="s">
        <v>153</v>
      </c>
      <c r="C14" s="100" t="s">
        <v>3430</v>
      </c>
      <c r="D14" s="99"/>
      <c r="E14" s="99"/>
    </row>
    <row r="15" spans="1:5">
      <c r="A15" s="99"/>
      <c r="B15" s="100" t="s">
        <v>3431</v>
      </c>
      <c r="C15" s="100" t="s">
        <v>3432</v>
      </c>
      <c r="D15" s="99"/>
      <c r="E15" s="99"/>
    </row>
    <row r="16" spans="1:5">
      <c r="A16" s="99"/>
      <c r="B16" s="100" t="s">
        <v>3433</v>
      </c>
      <c r="C16" s="100" t="s">
        <v>3434</v>
      </c>
      <c r="D16" s="99"/>
      <c r="E16" s="99"/>
    </row>
    <row r="17" spans="1:5">
      <c r="A17" s="99"/>
      <c r="B17" s="100" t="s">
        <v>158</v>
      </c>
      <c r="C17" s="100" t="s">
        <v>3435</v>
      </c>
      <c r="D17" s="99"/>
      <c r="E17" s="99"/>
    </row>
    <row r="18" spans="1:5">
      <c r="A18" s="99"/>
      <c r="B18" s="100" t="s">
        <v>203</v>
      </c>
      <c r="C18" s="100" t="s">
        <v>3436</v>
      </c>
      <c r="D18" s="99"/>
      <c r="E18" s="99"/>
    </row>
    <row r="19" spans="1:5">
      <c r="A19" s="99"/>
      <c r="B19" s="100" t="s">
        <v>176</v>
      </c>
      <c r="C19" s="100" t="s">
        <v>3437</v>
      </c>
      <c r="D19" s="99"/>
      <c r="E19" s="99"/>
    </row>
    <row r="20" spans="1:5">
      <c r="A20" s="99"/>
      <c r="B20" s="100" t="s">
        <v>169</v>
      </c>
      <c r="C20" s="100" t="s">
        <v>3438</v>
      </c>
      <c r="D20" s="99"/>
      <c r="E20" s="99"/>
    </row>
    <row r="21" spans="1:5">
      <c r="A21" s="99"/>
      <c r="B21" s="100" t="s">
        <v>148</v>
      </c>
      <c r="C21" s="100" t="s">
        <v>3439</v>
      </c>
      <c r="D21" s="99"/>
      <c r="E21" s="99"/>
    </row>
    <row r="22" spans="1:5">
      <c r="A22" s="99"/>
      <c r="B22" s="100" t="s">
        <v>3440</v>
      </c>
      <c r="C22" s="100" t="s">
        <v>3441</v>
      </c>
      <c r="D22" s="99"/>
      <c r="E22" s="99"/>
    </row>
    <row r="23" spans="1:5">
      <c r="A23" s="99"/>
      <c r="B23" s="100" t="s">
        <v>67</v>
      </c>
      <c r="C23" s="100" t="s">
        <v>3442</v>
      </c>
      <c r="D23" s="99"/>
      <c r="E23" s="99"/>
    </row>
    <row r="24" spans="1:5">
      <c r="A24" s="99"/>
      <c r="B24" s="99"/>
      <c r="C24" s="99"/>
      <c r="D24" s="99"/>
      <c r="E24" s="99"/>
    </row>
    <row r="25" spans="1:5" s="94" customFormat="1">
      <c r="A25" s="96" t="s">
        <v>3423</v>
      </c>
      <c r="B25" s="97"/>
      <c r="C25" s="97"/>
      <c r="D25" s="97"/>
      <c r="E25" s="97"/>
    </row>
    <row r="26" spans="1:5" s="95" customFormat="1">
      <c r="A26" s="98" t="s">
        <v>3443</v>
      </c>
      <c r="B26" s="98"/>
      <c r="C26" s="98"/>
      <c r="D26" s="98"/>
      <c r="E26" s="98"/>
    </row>
    <row r="27" spans="1:5">
      <c r="A27" s="99"/>
      <c r="B27" s="99"/>
      <c r="C27" s="99"/>
      <c r="D27" s="99"/>
      <c r="E27" s="99"/>
    </row>
    <row r="28" spans="1:5">
      <c r="A28" s="99"/>
      <c r="B28" s="101" t="s">
        <v>3444</v>
      </c>
      <c r="C28" s="101" t="s">
        <v>3445</v>
      </c>
      <c r="D28" s="99"/>
      <c r="E28" s="99"/>
    </row>
    <row r="29" spans="1:5">
      <c r="A29" s="99"/>
      <c r="B29" s="100" t="s">
        <v>171</v>
      </c>
      <c r="C29" s="102" t="s">
        <v>3446</v>
      </c>
      <c r="D29" s="99"/>
      <c r="E29" s="99"/>
    </row>
    <row r="30" spans="1:5">
      <c r="A30" s="99"/>
      <c r="B30" s="100" t="s">
        <v>160</v>
      </c>
      <c r="C30" s="102" t="s">
        <v>3447</v>
      </c>
      <c r="D30" s="99"/>
      <c r="E30" s="99"/>
    </row>
    <row r="31" spans="1:5">
      <c r="A31" s="99"/>
      <c r="B31" s="100">
        <v>1</v>
      </c>
      <c r="C31" s="102" t="s">
        <v>3448</v>
      </c>
      <c r="D31" s="99"/>
      <c r="E31" s="99"/>
    </row>
    <row r="32" spans="1:5">
      <c r="A32" s="99"/>
      <c r="B32" s="100" t="s">
        <v>3449</v>
      </c>
      <c r="C32" s="102" t="s">
        <v>3450</v>
      </c>
      <c r="D32" s="99"/>
      <c r="E32" s="99"/>
    </row>
    <row r="33" spans="1:5">
      <c r="A33" s="99"/>
      <c r="B33" s="99"/>
      <c r="C33" s="99"/>
      <c r="D33" s="99"/>
      <c r="E33" s="99"/>
    </row>
    <row r="34" spans="1:5" s="94" customFormat="1">
      <c r="A34" s="96" t="s">
        <v>3423</v>
      </c>
      <c r="B34" s="97"/>
      <c r="C34" s="97"/>
      <c r="D34" s="97"/>
      <c r="E34" s="97"/>
    </row>
    <row r="35" spans="1:5" s="95" customFormat="1">
      <c r="A35" s="98" t="s">
        <v>3451</v>
      </c>
      <c r="B35" s="98"/>
      <c r="C35" s="98"/>
      <c r="D35" s="98"/>
      <c r="E35" s="98"/>
    </row>
    <row r="36" spans="1:5">
      <c r="A36" s="99"/>
      <c r="B36" s="99"/>
      <c r="C36" s="99"/>
      <c r="D36" s="99"/>
      <c r="E36" s="99"/>
    </row>
    <row r="37" spans="1:5">
      <c r="A37" s="99"/>
      <c r="B37" s="101" t="s">
        <v>3444</v>
      </c>
      <c r="C37" s="101" t="s">
        <v>3445</v>
      </c>
      <c r="D37" s="99"/>
      <c r="E37" s="99"/>
    </row>
    <row r="38" spans="1:5">
      <c r="A38" s="99"/>
      <c r="B38" s="100">
        <v>1</v>
      </c>
      <c r="C38" s="100" t="s">
        <v>3452</v>
      </c>
      <c r="D38" s="99"/>
      <c r="E38" s="99"/>
    </row>
    <row r="39" spans="1:5">
      <c r="A39" s="99"/>
      <c r="B39" s="100">
        <v>2</v>
      </c>
      <c r="C39" s="100" t="s">
        <v>3453</v>
      </c>
      <c r="D39" s="99"/>
      <c r="E39" s="99"/>
    </row>
    <row r="40" spans="1:5" ht="30">
      <c r="A40" s="99"/>
      <c r="B40" s="100">
        <v>3</v>
      </c>
      <c r="C40" s="102" t="s">
        <v>3454</v>
      </c>
      <c r="D40" s="99"/>
      <c r="E40" s="99"/>
    </row>
    <row r="41" spans="1:5">
      <c r="A41" s="99"/>
      <c r="B41" s="100">
        <v>4</v>
      </c>
      <c r="C41" s="100" t="s">
        <v>3455</v>
      </c>
      <c r="D41" s="99"/>
      <c r="E41" s="99"/>
    </row>
    <row r="42" spans="1:5">
      <c r="A42" s="99"/>
      <c r="B42" s="100">
        <v>5</v>
      </c>
      <c r="C42" s="100" t="s">
        <v>3456</v>
      </c>
      <c r="D42" s="99"/>
      <c r="E42" s="99"/>
    </row>
    <row r="43" spans="1:5" ht="30">
      <c r="A43" s="99"/>
      <c r="B43" s="100">
        <v>6</v>
      </c>
      <c r="C43" s="102" t="s">
        <v>3457</v>
      </c>
      <c r="D43" s="99"/>
      <c r="E43" s="99"/>
    </row>
    <row r="44" spans="1:5">
      <c r="A44" s="99"/>
      <c r="B44" s="100">
        <v>7</v>
      </c>
      <c r="C44" s="102" t="s">
        <v>3458</v>
      </c>
      <c r="D44" s="99"/>
      <c r="E44" s="99"/>
    </row>
    <row r="45" spans="1:5">
      <c r="A45" s="99"/>
      <c r="B45" s="100">
        <v>8</v>
      </c>
      <c r="C45" s="102" t="s">
        <v>3459</v>
      </c>
      <c r="D45" s="99"/>
      <c r="E45" s="99"/>
    </row>
    <row r="46" spans="1:5">
      <c r="A46" s="99"/>
      <c r="B46" s="100">
        <v>99</v>
      </c>
      <c r="C46" s="102" t="s">
        <v>3460</v>
      </c>
      <c r="D46" s="99"/>
      <c r="E46" s="99"/>
    </row>
    <row r="47" spans="1:5">
      <c r="A47" s="99"/>
      <c r="B47" s="99"/>
      <c r="C47" s="99"/>
      <c r="D47" s="99"/>
      <c r="E47" s="99"/>
    </row>
    <row r="48" spans="1:5" s="94" customFormat="1">
      <c r="A48" s="96" t="s">
        <v>3423</v>
      </c>
      <c r="B48" s="97"/>
      <c r="C48" s="97"/>
      <c r="D48" s="97"/>
      <c r="E48" s="97"/>
    </row>
    <row r="49" spans="1:5" s="95" customFormat="1">
      <c r="A49" s="98" t="s">
        <v>3461</v>
      </c>
      <c r="B49" s="98"/>
      <c r="C49" s="98"/>
      <c r="D49" s="98"/>
      <c r="E49" s="98"/>
    </row>
    <row r="50" spans="1:5">
      <c r="A50" s="99"/>
      <c r="B50" s="99"/>
      <c r="C50" s="99"/>
      <c r="D50" s="99"/>
      <c r="E50" s="99"/>
    </row>
    <row r="51" spans="1:5">
      <c r="A51" s="99"/>
      <c r="B51" s="101" t="s">
        <v>3444</v>
      </c>
      <c r="C51" s="101" t="s">
        <v>3445</v>
      </c>
      <c r="D51" s="99"/>
      <c r="E51" s="99"/>
    </row>
    <row r="52" spans="1:5">
      <c r="A52" s="99"/>
      <c r="B52" s="100">
        <v>0</v>
      </c>
      <c r="C52" s="100" t="s">
        <v>3462</v>
      </c>
      <c r="D52" s="99"/>
      <c r="E52" s="99"/>
    </row>
    <row r="53" spans="1:5">
      <c r="A53" s="99"/>
      <c r="B53" s="100">
        <v>1</v>
      </c>
      <c r="C53" s="100" t="s">
        <v>3463</v>
      </c>
      <c r="D53" s="99"/>
      <c r="E53" s="99"/>
    </row>
    <row r="54" spans="1:5">
      <c r="A54" s="99"/>
      <c r="B54" s="100">
        <v>2</v>
      </c>
      <c r="C54" s="100" t="s">
        <v>3464</v>
      </c>
      <c r="D54" s="99"/>
      <c r="E54" s="99"/>
    </row>
    <row r="55" spans="1:5">
      <c r="A55" s="99"/>
      <c r="B55" s="99"/>
      <c r="C55" s="99"/>
      <c r="D55" s="99"/>
      <c r="E55" s="99"/>
    </row>
    <row r="72" ht="12" customHeight="1"/>
    <row r="90" ht="44.45" customHeight="1"/>
    <row r="115" ht="50.4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activeCell="F3" sqref="F3"/>
    </sheetView>
  </sheetViews>
  <sheetFormatPr defaultColWidth="9.140625" defaultRowHeight="15"/>
  <cols>
    <col min="1" max="1" width="26.42578125" style="49" bestFit="1" customWidth="1"/>
    <col min="2" max="16384" width="9.140625" style="49"/>
  </cols>
  <sheetData>
    <row r="1" spans="1:16" s="50" customFormat="1" ht="29.25" thickBot="1">
      <c r="A1" s="52" t="s">
        <v>22</v>
      </c>
      <c r="B1" s="53"/>
      <c r="C1" s="53"/>
      <c r="D1" s="53"/>
      <c r="E1" s="53"/>
      <c r="F1" s="53"/>
      <c r="G1" s="53"/>
      <c r="H1" s="53"/>
      <c r="I1" s="53"/>
      <c r="J1" s="53"/>
      <c r="K1" s="53"/>
      <c r="L1" s="53"/>
      <c r="M1" s="53"/>
      <c r="N1" s="53"/>
      <c r="O1" s="53"/>
      <c r="P1" s="53"/>
    </row>
    <row r="2" spans="1:16" s="43" customFormat="1" ht="15.75" thickTop="1">
      <c r="A2" s="360"/>
      <c r="B2" s="360"/>
      <c r="C2" s="360"/>
      <c r="D2" s="360"/>
      <c r="E2" s="360"/>
      <c r="F2" s="360"/>
      <c r="G2" s="360"/>
      <c r="H2" s="360"/>
      <c r="I2" s="360"/>
      <c r="J2" s="360"/>
      <c r="K2" s="360"/>
      <c r="L2" s="360"/>
      <c r="M2" s="360"/>
      <c r="N2" s="360"/>
      <c r="O2" s="360"/>
      <c r="P2" s="360"/>
    </row>
    <row r="3" spans="1:16" s="51" customFormat="1">
      <c r="A3" s="361" t="s">
        <v>23</v>
      </c>
      <c r="B3" s="361"/>
      <c r="C3" s="361"/>
      <c r="D3" s="361"/>
      <c r="E3" s="361"/>
      <c r="F3" s="361"/>
      <c r="G3" s="361"/>
      <c r="H3" s="361"/>
      <c r="I3" s="361"/>
      <c r="J3" s="361"/>
      <c r="K3" s="361"/>
      <c r="L3" s="361"/>
      <c r="M3" s="361"/>
      <c r="N3" s="361"/>
      <c r="O3" s="361"/>
      <c r="P3" s="361"/>
    </row>
    <row r="4" spans="1:16" s="43" customFormat="1">
      <c r="A4" s="360" t="s">
        <v>24</v>
      </c>
      <c r="B4" s="360"/>
      <c r="C4" s="360"/>
      <c r="D4" s="360"/>
      <c r="E4" s="360"/>
      <c r="F4" s="360"/>
      <c r="G4" s="360"/>
      <c r="H4" s="360"/>
      <c r="I4" s="360"/>
      <c r="J4" s="360"/>
      <c r="K4" s="360"/>
      <c r="L4" s="360"/>
      <c r="M4" s="360"/>
      <c r="N4" s="360"/>
      <c r="O4" s="360"/>
      <c r="P4" s="360"/>
    </row>
    <row r="5" spans="1:16" s="43" customFormat="1">
      <c r="A5" s="360"/>
      <c r="B5" s="360"/>
      <c r="C5" s="360"/>
      <c r="D5" s="360"/>
      <c r="E5" s="360"/>
      <c r="F5" s="360"/>
      <c r="G5" s="360"/>
      <c r="H5" s="360"/>
      <c r="I5" s="360"/>
      <c r="J5" s="360"/>
      <c r="K5" s="360"/>
      <c r="L5" s="360"/>
      <c r="M5" s="360"/>
      <c r="N5" s="360"/>
      <c r="O5" s="360"/>
      <c r="P5" s="360"/>
    </row>
    <row r="6" spans="1:16" s="51" customFormat="1">
      <c r="A6" s="361" t="s">
        <v>25</v>
      </c>
      <c r="B6" s="361"/>
      <c r="C6" s="361"/>
      <c r="D6" s="361"/>
      <c r="E6" s="361"/>
      <c r="F6" s="361"/>
      <c r="G6" s="361"/>
      <c r="H6" s="361"/>
      <c r="I6" s="361"/>
      <c r="J6" s="361"/>
      <c r="K6" s="361"/>
      <c r="L6" s="361"/>
      <c r="M6" s="361"/>
      <c r="N6" s="361"/>
      <c r="O6" s="361"/>
      <c r="P6" s="361"/>
    </row>
    <row r="7" spans="1:16" s="43" customFormat="1">
      <c r="A7" s="360" t="s">
        <v>26</v>
      </c>
      <c r="B7" s="360"/>
      <c r="C7" s="360"/>
      <c r="D7" s="360"/>
      <c r="E7" s="360"/>
      <c r="F7" s="360"/>
      <c r="G7" s="360"/>
      <c r="H7" s="360"/>
      <c r="I7" s="360"/>
      <c r="J7" s="360"/>
      <c r="K7" s="360"/>
      <c r="L7" s="360"/>
      <c r="M7" s="360"/>
      <c r="N7" s="360"/>
      <c r="O7" s="360"/>
      <c r="P7" s="360"/>
    </row>
    <row r="8" spans="1:16" s="43" customFormat="1">
      <c r="A8" s="360"/>
      <c r="B8" s="360"/>
      <c r="C8" s="360"/>
      <c r="D8" s="360"/>
      <c r="E8" s="360"/>
      <c r="F8" s="360"/>
      <c r="G8" s="360"/>
      <c r="H8" s="360"/>
      <c r="I8" s="360"/>
      <c r="J8" s="360"/>
      <c r="K8" s="360"/>
      <c r="L8" s="360"/>
      <c r="M8" s="360"/>
      <c r="N8" s="360"/>
      <c r="O8" s="360"/>
      <c r="P8" s="360"/>
    </row>
    <row r="9" spans="1:16" s="51" customFormat="1">
      <c r="A9" s="361" t="s">
        <v>27</v>
      </c>
      <c r="B9" s="361"/>
      <c r="C9" s="361"/>
      <c r="D9" s="361"/>
      <c r="E9" s="361"/>
      <c r="F9" s="361"/>
      <c r="G9" s="361"/>
      <c r="H9" s="361"/>
      <c r="I9" s="361"/>
      <c r="J9" s="361"/>
      <c r="K9" s="361"/>
      <c r="L9" s="361"/>
      <c r="M9" s="361"/>
      <c r="N9" s="361"/>
      <c r="O9" s="361"/>
      <c r="P9" s="361"/>
    </row>
    <row r="10" spans="1:16" s="43" customFormat="1">
      <c r="A10" s="360" t="s">
        <v>28</v>
      </c>
      <c r="B10" s="360"/>
      <c r="C10" s="360"/>
      <c r="D10" s="360"/>
      <c r="E10" s="360"/>
      <c r="F10" s="360"/>
      <c r="G10" s="360"/>
      <c r="H10" s="360"/>
      <c r="I10" s="360"/>
      <c r="J10" s="360"/>
      <c r="K10" s="360"/>
      <c r="L10" s="360"/>
      <c r="M10" s="360"/>
      <c r="N10" s="360"/>
      <c r="O10" s="360"/>
      <c r="P10" s="360"/>
    </row>
    <row r="11" spans="1:16" s="43" customFormat="1">
      <c r="A11" s="360"/>
      <c r="B11" s="360"/>
      <c r="C11" s="360"/>
      <c r="D11" s="360"/>
      <c r="E11" s="360"/>
      <c r="F11" s="360"/>
      <c r="G11" s="360"/>
      <c r="H11" s="360"/>
      <c r="I11" s="360"/>
      <c r="J11" s="360"/>
      <c r="K11" s="360"/>
      <c r="L11" s="360"/>
      <c r="M11" s="360"/>
      <c r="N11" s="360"/>
      <c r="O11" s="360"/>
      <c r="P11" s="360"/>
    </row>
    <row r="12" spans="1:16" s="51" customFormat="1">
      <c r="A12" s="361" t="s">
        <v>29</v>
      </c>
      <c r="B12" s="361"/>
      <c r="C12" s="361"/>
      <c r="D12" s="361"/>
      <c r="E12" s="361"/>
      <c r="F12" s="361"/>
      <c r="G12" s="361"/>
      <c r="H12" s="361"/>
      <c r="I12" s="361"/>
      <c r="J12" s="361"/>
      <c r="K12" s="361"/>
      <c r="L12" s="361"/>
      <c r="M12" s="361"/>
      <c r="N12" s="361"/>
      <c r="O12" s="361"/>
      <c r="P12" s="361"/>
    </row>
    <row r="13" spans="1:16" s="43" customFormat="1">
      <c r="A13" s="360" t="s">
        <v>30</v>
      </c>
      <c r="B13" s="360"/>
      <c r="C13" s="360"/>
      <c r="D13" s="360"/>
      <c r="E13" s="360"/>
      <c r="F13" s="360"/>
      <c r="G13" s="360"/>
      <c r="H13" s="360"/>
      <c r="I13" s="360"/>
      <c r="J13" s="360"/>
      <c r="K13" s="360"/>
      <c r="L13" s="360"/>
      <c r="M13" s="360"/>
      <c r="N13" s="360"/>
      <c r="O13" s="360"/>
      <c r="P13" s="360"/>
    </row>
    <row r="14" spans="1:16" s="43" customFormat="1">
      <c r="A14" s="360"/>
      <c r="B14" s="360"/>
      <c r="C14" s="360"/>
      <c r="D14" s="360"/>
      <c r="E14" s="360"/>
      <c r="F14" s="360"/>
      <c r="G14" s="360"/>
      <c r="H14" s="360"/>
      <c r="I14" s="360"/>
      <c r="J14" s="360"/>
      <c r="K14" s="360"/>
      <c r="L14" s="360"/>
      <c r="M14" s="360"/>
      <c r="N14" s="360"/>
      <c r="O14" s="360"/>
      <c r="P14" s="360"/>
    </row>
    <row r="15" spans="1:16" s="51" customFormat="1">
      <c r="A15" s="361" t="s">
        <v>31</v>
      </c>
      <c r="B15" s="361"/>
      <c r="C15" s="361"/>
      <c r="D15" s="361"/>
      <c r="E15" s="361"/>
      <c r="F15" s="361"/>
      <c r="G15" s="361"/>
      <c r="H15" s="361"/>
      <c r="I15" s="361"/>
      <c r="J15" s="361"/>
      <c r="K15" s="361"/>
      <c r="L15" s="361"/>
      <c r="M15" s="361"/>
      <c r="N15" s="361"/>
      <c r="O15" s="361"/>
      <c r="P15" s="361"/>
    </row>
    <row r="16" spans="1:16" s="43" customFormat="1">
      <c r="A16" s="360" t="s">
        <v>32</v>
      </c>
      <c r="B16" s="360"/>
      <c r="C16" s="360"/>
      <c r="D16" s="360"/>
      <c r="E16" s="360"/>
      <c r="F16" s="360"/>
      <c r="G16" s="360"/>
      <c r="H16" s="360"/>
      <c r="I16" s="360"/>
      <c r="J16" s="360"/>
      <c r="K16" s="360"/>
      <c r="L16" s="360"/>
      <c r="M16" s="360"/>
      <c r="N16" s="360"/>
      <c r="O16" s="360"/>
      <c r="P16" s="360"/>
    </row>
    <row r="17" spans="1:1" s="43" customFormat="1">
      <c r="A17" s="360"/>
    </row>
    <row r="18" spans="1:1" s="51" customFormat="1">
      <c r="A18" s="361" t="s">
        <v>33</v>
      </c>
    </row>
    <row r="19" spans="1:1" s="43" customFormat="1">
      <c r="A19" s="360" t="s">
        <v>34</v>
      </c>
    </row>
    <row r="20" spans="1:1" s="43" customFormat="1">
      <c r="A20" s="360"/>
    </row>
    <row r="21" spans="1:1" s="51" customFormat="1">
      <c r="A21" s="361" t="s">
        <v>35</v>
      </c>
    </row>
    <row r="22" spans="1:1" s="43" customFormat="1">
      <c r="A22" s="360" t="s">
        <v>36</v>
      </c>
    </row>
    <row r="23" spans="1:1" s="43" customFormat="1">
      <c r="A23" s="360"/>
    </row>
    <row r="24" spans="1:1" s="51" customFormat="1">
      <c r="A24" s="361" t="s">
        <v>37</v>
      </c>
    </row>
    <row r="25" spans="1:1" s="43" customFormat="1">
      <c r="A25" s="360" t="s">
        <v>38</v>
      </c>
    </row>
    <row r="26" spans="1:1" s="43" customFormat="1">
      <c r="A26" s="360"/>
    </row>
    <row r="27" spans="1:1" s="51" customFormat="1">
      <c r="A27" s="361" t="s">
        <v>39</v>
      </c>
    </row>
    <row r="28" spans="1:1" s="43" customFormat="1">
      <c r="A28" s="360" t="s">
        <v>40</v>
      </c>
    </row>
    <row r="29" spans="1:1" s="43" customFormat="1">
      <c r="A29" s="360"/>
    </row>
    <row r="30" spans="1:1" s="51" customFormat="1">
      <c r="A30" s="361" t="s">
        <v>41</v>
      </c>
    </row>
    <row r="31" spans="1:1" s="43" customFormat="1">
      <c r="A31" s="360" t="s">
        <v>42</v>
      </c>
    </row>
    <row r="32" spans="1:1" s="43" customFormat="1">
      <c r="A32" s="360"/>
    </row>
    <row r="33" spans="1:1" s="51" customFormat="1">
      <c r="A33" s="361" t="s">
        <v>43</v>
      </c>
    </row>
    <row r="34" spans="1:1" s="43" customFormat="1">
      <c r="A34" s="360" t="s">
        <v>44</v>
      </c>
    </row>
    <row r="35" spans="1:1" s="43" customFormat="1">
      <c r="A35" s="360"/>
    </row>
    <row r="36" spans="1:1" s="51" customFormat="1">
      <c r="A36" s="361" t="s">
        <v>45</v>
      </c>
    </row>
    <row r="37" spans="1:1" s="43" customFormat="1">
      <c r="A37" s="360" t="s">
        <v>46</v>
      </c>
    </row>
    <row r="38" spans="1:1" s="43" customFormat="1">
      <c r="A38" s="360"/>
    </row>
    <row r="39" spans="1:1" s="51" customFormat="1">
      <c r="A39" s="361" t="s">
        <v>47</v>
      </c>
    </row>
    <row r="40" spans="1:1" s="43" customFormat="1">
      <c r="A40" s="360" t="s">
        <v>48</v>
      </c>
    </row>
    <row r="41" spans="1:1" s="43" customFormat="1">
      <c r="A41" s="360"/>
    </row>
    <row r="42" spans="1:1" s="51" customFormat="1">
      <c r="A42" s="361" t="s">
        <v>49</v>
      </c>
    </row>
    <row r="43" spans="1:1" s="43" customFormat="1">
      <c r="A43" s="360" t="s">
        <v>50</v>
      </c>
    </row>
    <row r="44" spans="1:1" s="43" customFormat="1">
      <c r="A44" s="360"/>
    </row>
    <row r="45" spans="1:1" s="51" customFormat="1">
      <c r="A45" s="361" t="s">
        <v>51</v>
      </c>
    </row>
    <row r="46" spans="1:1" s="43" customFormat="1">
      <c r="A46" s="360" t="s">
        <v>52</v>
      </c>
    </row>
    <row r="48" spans="1:1" s="51" customFormat="1">
      <c r="A48" s="361" t="s">
        <v>53</v>
      </c>
    </row>
    <row r="49" s="43" customFormat="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5" workbookViewId="0">
      <selection activeCell="C23" sqref="C23"/>
    </sheetView>
  </sheetViews>
  <sheetFormatPr defaultColWidth="8.85546875" defaultRowHeight="15"/>
  <cols>
    <col min="1" max="1" width="8.85546875" style="54"/>
    <col min="2" max="2" width="56.5703125" style="54" customWidth="1"/>
    <col min="3" max="3" width="7.140625" style="54" customWidth="1"/>
    <col min="4" max="4" width="60.28515625" style="54" bestFit="1" customWidth="1"/>
    <col min="5" max="5" width="87.28515625" style="54" customWidth="1"/>
    <col min="6" max="6" width="32" style="54" bestFit="1" customWidth="1"/>
    <col min="7" max="7" width="31" style="45" customWidth="1"/>
    <col min="8" max="16384" width="8.85546875" style="54"/>
  </cols>
  <sheetData>
    <row r="1" spans="1:5" ht="15.75" thickBot="1">
      <c r="A1" s="362"/>
      <c r="B1" s="362"/>
      <c r="C1" s="362"/>
      <c r="D1" s="362"/>
      <c r="E1" s="362"/>
    </row>
    <row r="2" spans="1:5" ht="15.75" thickBot="1">
      <c r="A2" s="362"/>
      <c r="B2" s="384" t="s">
        <v>54</v>
      </c>
      <c r="C2" s="385"/>
      <c r="D2" s="385"/>
      <c r="E2" s="386"/>
    </row>
    <row r="3" spans="1:5" ht="15.75" thickBot="1">
      <c r="A3" s="362"/>
      <c r="B3" s="55" t="s">
        <v>55</v>
      </c>
      <c r="C3" s="56" t="s">
        <v>56</v>
      </c>
      <c r="D3" s="56" t="s">
        <v>57</v>
      </c>
      <c r="E3" s="57" t="s">
        <v>58</v>
      </c>
    </row>
    <row r="4" spans="1:5" ht="20.100000000000001" customHeight="1">
      <c r="A4" s="362"/>
      <c r="B4" s="58"/>
      <c r="C4" s="58" t="s">
        <v>59</v>
      </c>
      <c r="D4" s="59" t="s">
        <v>60</v>
      </c>
      <c r="E4" s="60" t="s">
        <v>61</v>
      </c>
    </row>
    <row r="5" spans="1:5">
      <c r="A5" s="362"/>
      <c r="B5" s="61" t="s">
        <v>62</v>
      </c>
      <c r="C5" s="61" t="s">
        <v>63</v>
      </c>
      <c r="D5" s="62" t="s">
        <v>64</v>
      </c>
      <c r="E5" s="63" t="s">
        <v>65</v>
      </c>
    </row>
    <row r="6" spans="1:5" ht="30">
      <c r="A6" s="363"/>
      <c r="B6" s="387" t="s">
        <v>66</v>
      </c>
      <c r="C6" s="364" t="s">
        <v>67</v>
      </c>
      <c r="D6" s="365" t="s">
        <v>68</v>
      </c>
      <c r="E6" s="366" t="s">
        <v>69</v>
      </c>
    </row>
    <row r="7" spans="1:5" ht="30">
      <c r="A7" s="363"/>
      <c r="B7" s="387"/>
      <c r="C7" s="364" t="s">
        <v>70</v>
      </c>
      <c r="D7" s="367" t="s">
        <v>71</v>
      </c>
      <c r="E7" s="366" t="s">
        <v>72</v>
      </c>
    </row>
    <row r="8" spans="1:5">
      <c r="A8" s="363"/>
      <c r="B8" s="387"/>
      <c r="C8" s="364" t="s">
        <v>73</v>
      </c>
      <c r="D8" s="367" t="s">
        <v>74</v>
      </c>
      <c r="E8" s="366" t="s">
        <v>75</v>
      </c>
    </row>
    <row r="9" spans="1:5">
      <c r="A9" s="363"/>
      <c r="B9" s="387"/>
      <c r="C9" s="364" t="s">
        <v>76</v>
      </c>
      <c r="D9" s="367" t="s">
        <v>77</v>
      </c>
      <c r="E9" s="366" t="s">
        <v>78</v>
      </c>
    </row>
    <row r="10" spans="1:5">
      <c r="A10" s="363"/>
      <c r="B10" s="387"/>
      <c r="C10" s="364" t="s">
        <v>79</v>
      </c>
      <c r="D10" s="365" t="s">
        <v>80</v>
      </c>
      <c r="E10" s="366" t="s">
        <v>81</v>
      </c>
    </row>
    <row r="11" spans="1:5" ht="30">
      <c r="A11" s="363"/>
      <c r="B11" s="387"/>
      <c r="C11" s="364" t="s">
        <v>82</v>
      </c>
      <c r="D11" s="365" t="s">
        <v>83</v>
      </c>
      <c r="E11" s="366" t="s">
        <v>84</v>
      </c>
    </row>
    <row r="12" spans="1:5">
      <c r="A12" s="363"/>
      <c r="B12" s="387"/>
      <c r="C12" s="364" t="s">
        <v>85</v>
      </c>
      <c r="D12" s="367" t="s">
        <v>86</v>
      </c>
      <c r="E12" s="366" t="s">
        <v>87</v>
      </c>
    </row>
    <row r="13" spans="1:5" ht="60.6" customHeight="1">
      <c r="A13" s="363"/>
      <c r="B13" s="387"/>
      <c r="C13" s="364" t="s">
        <v>88</v>
      </c>
      <c r="D13" s="365" t="s">
        <v>89</v>
      </c>
      <c r="E13" s="366" t="s">
        <v>90</v>
      </c>
    </row>
    <row r="14" spans="1:5" ht="60.6" customHeight="1">
      <c r="A14" s="362"/>
      <c r="B14" s="388" t="s">
        <v>91</v>
      </c>
      <c r="C14" s="368" t="s">
        <v>92</v>
      </c>
      <c r="D14" s="369" t="s">
        <v>93</v>
      </c>
      <c r="E14" s="370" t="s">
        <v>94</v>
      </c>
    </row>
    <row r="15" spans="1:5">
      <c r="A15" s="362"/>
      <c r="B15" s="388"/>
      <c r="C15" s="368" t="s">
        <v>95</v>
      </c>
      <c r="D15" s="368" t="s">
        <v>96</v>
      </c>
      <c r="E15" s="370" t="s">
        <v>97</v>
      </c>
    </row>
    <row r="16" spans="1:5">
      <c r="A16" s="362"/>
      <c r="B16" s="388"/>
      <c r="C16" s="368" t="s">
        <v>98</v>
      </c>
      <c r="D16" s="368" t="s">
        <v>99</v>
      </c>
      <c r="E16" s="370" t="s">
        <v>100</v>
      </c>
    </row>
    <row r="17" spans="2:7">
      <c r="B17" s="388"/>
      <c r="C17" s="368" t="s">
        <v>101</v>
      </c>
      <c r="D17" s="369" t="s">
        <v>102</v>
      </c>
      <c r="E17" s="370" t="s">
        <v>103</v>
      </c>
      <c r="F17" s="362"/>
      <c r="G17" s="371"/>
    </row>
    <row r="18" spans="2:7" ht="45">
      <c r="B18" s="388"/>
      <c r="C18" s="368" t="s">
        <v>104</v>
      </c>
      <c r="D18" s="369" t="s">
        <v>105</v>
      </c>
      <c r="E18" s="370" t="s">
        <v>106</v>
      </c>
      <c r="F18" s="362"/>
      <c r="G18" s="371"/>
    </row>
    <row r="19" spans="2:7">
      <c r="B19" s="388"/>
      <c r="C19" s="368" t="s">
        <v>107</v>
      </c>
      <c r="D19" s="369" t="s">
        <v>108</v>
      </c>
      <c r="E19" s="370" t="s">
        <v>109</v>
      </c>
      <c r="F19" s="362"/>
      <c r="G19" s="371"/>
    </row>
    <row r="20" spans="2:7">
      <c r="B20" s="388"/>
      <c r="C20" s="368" t="s">
        <v>110</v>
      </c>
      <c r="D20" s="369" t="s">
        <v>111</v>
      </c>
      <c r="E20" s="370" t="s">
        <v>112</v>
      </c>
      <c r="F20" s="362"/>
      <c r="G20" s="371"/>
    </row>
    <row r="21" spans="2:7">
      <c r="B21" s="388"/>
      <c r="C21" s="368" t="s">
        <v>113</v>
      </c>
      <c r="D21" s="369" t="s">
        <v>114</v>
      </c>
      <c r="E21" s="370" t="s">
        <v>115</v>
      </c>
      <c r="F21" s="371"/>
      <c r="G21" s="371"/>
    </row>
    <row r="22" spans="2:7">
      <c r="B22" s="388"/>
      <c r="C22" s="368" t="s">
        <v>116</v>
      </c>
      <c r="D22" s="369" t="s">
        <v>117</v>
      </c>
      <c r="E22" s="370" t="s">
        <v>118</v>
      </c>
      <c r="F22" s="362"/>
      <c r="G22" s="371"/>
    </row>
    <row r="23" spans="2:7">
      <c r="B23" s="388"/>
      <c r="C23" s="368" t="s">
        <v>119</v>
      </c>
      <c r="D23" s="369" t="s">
        <v>120</v>
      </c>
      <c r="E23" s="370" t="s">
        <v>121</v>
      </c>
      <c r="F23" s="362"/>
      <c r="G23" s="371"/>
    </row>
    <row r="24" spans="2:7">
      <c r="B24" s="388"/>
      <c r="C24" s="372" t="s">
        <v>122</v>
      </c>
      <c r="D24" s="373" t="s">
        <v>123</v>
      </c>
      <c r="E24" s="374" t="s">
        <v>124</v>
      </c>
      <c r="F24" s="362"/>
      <c r="G24" s="371"/>
    </row>
    <row r="25" spans="2:7">
      <c r="B25" s="371"/>
      <c r="C25" s="362"/>
      <c r="D25" s="371"/>
      <c r="E25" s="371"/>
      <c r="F25" s="362"/>
      <c r="G25" s="371"/>
    </row>
    <row r="26" spans="2:7">
      <c r="B26" s="371"/>
      <c r="C26" s="362"/>
      <c r="D26" s="371"/>
      <c r="E26" s="371"/>
      <c r="F26" s="362"/>
      <c r="G26" s="371"/>
    </row>
    <row r="27" spans="2:7">
      <c r="B27" s="371"/>
      <c r="C27" s="362"/>
      <c r="D27" s="371"/>
      <c r="E27" s="371"/>
      <c r="F27" s="362"/>
      <c r="G27" s="371"/>
    </row>
    <row r="28" spans="2:7">
      <c r="B28" s="362"/>
      <c r="C28" s="371"/>
      <c r="D28" s="371"/>
      <c r="E28" s="371"/>
      <c r="F28" s="362"/>
      <c r="G28" s="389"/>
    </row>
    <row r="29" spans="2:7">
      <c r="B29" s="362"/>
      <c r="C29" s="371"/>
      <c r="D29" s="371"/>
      <c r="E29" s="371"/>
      <c r="F29" s="362"/>
      <c r="G29" s="389"/>
    </row>
    <row r="30" spans="2:7">
      <c r="B30" s="362"/>
      <c r="C30" s="371"/>
      <c r="D30" s="362"/>
      <c r="E30" s="371"/>
      <c r="F30" s="362"/>
      <c r="G30" s="389"/>
    </row>
    <row r="31" spans="2:7">
      <c r="B31" s="371"/>
      <c r="C31" s="371"/>
      <c r="D31" s="371"/>
      <c r="E31" s="371"/>
      <c r="F31" s="362"/>
      <c r="G31" s="371"/>
    </row>
    <row r="32" spans="2:7" ht="12.6" customHeight="1">
      <c r="B32" s="371"/>
      <c r="C32" s="371"/>
      <c r="D32" s="371"/>
      <c r="E32" s="371"/>
      <c r="F32" s="362"/>
      <c r="G32" s="371"/>
    </row>
    <row r="33" spans="2:5">
      <c r="B33" s="371"/>
      <c r="C33" s="371"/>
      <c r="D33" s="371"/>
      <c r="E33" s="371"/>
    </row>
    <row r="34" spans="2:5">
      <c r="B34" s="362"/>
      <c r="C34" s="371"/>
      <c r="D34" s="371"/>
      <c r="E34" s="371"/>
    </row>
    <row r="35" spans="2:5">
      <c r="B35" s="362"/>
      <c r="C35" s="371"/>
      <c r="D35" s="362"/>
      <c r="E35" s="371"/>
    </row>
  </sheetData>
  <mergeCells count="4">
    <mergeCell ref="B2:E2"/>
    <mergeCell ref="B6:B13"/>
    <mergeCell ref="B14:B24"/>
    <mergeCell ref="G28:G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15" sqref="C15"/>
    </sheetView>
  </sheetViews>
  <sheetFormatPr defaultColWidth="9.140625" defaultRowHeight="15"/>
  <cols>
    <col min="1" max="1" width="115.5703125" style="49" bestFit="1" customWidth="1"/>
    <col min="2" max="2" width="27.85546875" style="49" customWidth="1"/>
    <col min="3" max="3" width="24.140625" style="49" customWidth="1"/>
    <col min="4" max="4" width="26.5703125" style="49" customWidth="1"/>
    <col min="5" max="5" width="29.140625" style="49" customWidth="1"/>
    <col min="6" max="6" width="24" style="49" customWidth="1"/>
    <col min="7" max="7" width="25.140625" style="49" customWidth="1"/>
    <col min="8" max="16384" width="9.140625" style="49"/>
  </cols>
  <sheetData>
    <row r="1" spans="1:15" s="64" customFormat="1" ht="29.25" thickBot="1">
      <c r="A1" s="64" t="s">
        <v>125</v>
      </c>
      <c r="B1" s="52"/>
      <c r="C1" s="52"/>
      <c r="D1" s="52"/>
      <c r="E1" s="52"/>
    </row>
    <row r="2" spans="1:15" s="65" customFormat="1" ht="15.75" thickTop="1">
      <c r="A2" s="66" t="s">
        <v>126</v>
      </c>
      <c r="B2" s="66" t="s">
        <v>127</v>
      </c>
      <c r="C2" s="66" t="s">
        <v>128</v>
      </c>
      <c r="D2" s="67"/>
      <c r="E2" s="67"/>
      <c r="F2" s="67"/>
      <c r="G2" s="67"/>
      <c r="H2" s="67"/>
      <c r="I2" s="67"/>
      <c r="J2" s="67"/>
      <c r="K2" s="67"/>
      <c r="L2" s="67"/>
      <c r="M2" s="67"/>
      <c r="N2" s="67"/>
      <c r="O2" s="67"/>
    </row>
    <row r="3" spans="1:15">
      <c r="A3" s="242" t="s">
        <v>129</v>
      </c>
      <c r="B3" s="242" t="s">
        <v>130</v>
      </c>
      <c r="C3" s="371" t="s">
        <v>131</v>
      </c>
      <c r="D3" s="371"/>
      <c r="E3" s="371"/>
      <c r="F3" s="371"/>
      <c r="G3" s="371"/>
      <c r="H3" s="371"/>
      <c r="I3" s="371"/>
      <c r="J3" s="371"/>
      <c r="K3" s="371"/>
      <c r="L3" s="371"/>
      <c r="M3" s="371"/>
      <c r="N3" s="371"/>
      <c r="O3" s="371"/>
    </row>
    <row r="4" spans="1:15">
      <c r="A4" s="242" t="s">
        <v>132</v>
      </c>
      <c r="B4" s="242" t="s">
        <v>130</v>
      </c>
      <c r="C4" s="371" t="s">
        <v>131</v>
      </c>
      <c r="D4" s="371"/>
      <c r="E4" s="371"/>
      <c r="F4" s="371"/>
      <c r="G4" s="371"/>
      <c r="H4" s="371"/>
      <c r="I4" s="371"/>
      <c r="J4" s="371"/>
      <c r="K4" s="371"/>
      <c r="L4" s="371"/>
      <c r="M4" s="371"/>
      <c r="N4" s="371"/>
      <c r="O4" s="371"/>
    </row>
    <row r="5" spans="1:15">
      <c r="A5" s="242" t="s">
        <v>133</v>
      </c>
      <c r="B5" s="242" t="s">
        <v>130</v>
      </c>
      <c r="C5" s="371" t="s">
        <v>134</v>
      </c>
      <c r="D5" s="371"/>
      <c r="E5" s="371"/>
      <c r="F5" s="371"/>
      <c r="G5" s="371"/>
      <c r="H5" s="371"/>
      <c r="I5" s="371"/>
      <c r="J5" s="371"/>
      <c r="K5" s="371"/>
      <c r="L5" s="371"/>
      <c r="M5" s="371"/>
      <c r="N5" s="371"/>
      <c r="O5" s="371"/>
    </row>
    <row r="6" spans="1:15">
      <c r="A6" s="242" t="s">
        <v>135</v>
      </c>
      <c r="B6" s="242" t="s">
        <v>130</v>
      </c>
      <c r="C6" s="371" t="s">
        <v>134</v>
      </c>
      <c r="D6" s="371"/>
      <c r="E6" s="371"/>
      <c r="F6" s="371"/>
      <c r="G6" s="371"/>
      <c r="H6" s="371"/>
      <c r="I6" s="371"/>
      <c r="J6" s="371"/>
      <c r="K6" s="371"/>
      <c r="L6" s="371"/>
      <c r="M6" s="371"/>
      <c r="N6" s="371"/>
      <c r="O6" s="371"/>
    </row>
    <row r="7" spans="1:15">
      <c r="A7" s="242" t="s">
        <v>136</v>
      </c>
      <c r="B7" s="242" t="s">
        <v>130</v>
      </c>
      <c r="C7" s="371" t="s">
        <v>131</v>
      </c>
      <c r="D7" s="371"/>
      <c r="E7" s="371"/>
      <c r="F7" s="371"/>
      <c r="G7" s="371"/>
      <c r="H7" s="371"/>
      <c r="I7" s="371"/>
      <c r="J7" s="371"/>
      <c r="K7" s="371"/>
      <c r="L7" s="371"/>
      <c r="M7" s="371"/>
      <c r="N7" s="371"/>
      <c r="O7" s="371"/>
    </row>
    <row r="8" spans="1:15">
      <c r="A8" s="242" t="s">
        <v>137</v>
      </c>
      <c r="B8" s="242" t="s">
        <v>130</v>
      </c>
      <c r="C8" s="371" t="s">
        <v>131</v>
      </c>
      <c r="D8" s="371"/>
      <c r="E8" s="371"/>
      <c r="F8" s="371"/>
      <c r="G8" s="371"/>
      <c r="H8" s="371"/>
      <c r="I8" s="371"/>
      <c r="J8" s="371"/>
      <c r="K8" s="371"/>
      <c r="L8" s="371"/>
      <c r="M8" s="371"/>
      <c r="N8" s="371"/>
      <c r="O8" s="371"/>
    </row>
    <row r="9" spans="1:15">
      <c r="A9" s="242" t="s">
        <v>138</v>
      </c>
      <c r="B9" s="242" t="s">
        <v>130</v>
      </c>
      <c r="C9" s="371" t="s">
        <v>134</v>
      </c>
      <c r="D9" s="371"/>
      <c r="E9" s="371"/>
      <c r="F9" s="371"/>
      <c r="G9" s="371"/>
      <c r="H9" s="371"/>
      <c r="I9" s="371"/>
      <c r="J9" s="371"/>
      <c r="K9" s="371"/>
      <c r="L9" s="371"/>
      <c r="M9" s="371"/>
      <c r="N9" s="371"/>
      <c r="O9" s="371"/>
    </row>
    <row r="10" spans="1:15" s="65" customFormat="1">
      <c r="A10" s="142" t="s">
        <v>139</v>
      </c>
      <c r="B10" s="69" t="s">
        <v>127</v>
      </c>
      <c r="C10" s="69" t="s">
        <v>128</v>
      </c>
      <c r="D10" s="67"/>
      <c r="E10" s="67"/>
      <c r="F10" s="67"/>
      <c r="G10" s="67"/>
      <c r="H10" s="67"/>
      <c r="I10" s="67"/>
      <c r="J10" s="67"/>
      <c r="K10" s="67"/>
      <c r="L10" s="67"/>
      <c r="M10" s="67"/>
      <c r="N10" s="67"/>
      <c r="O10" s="67"/>
    </row>
    <row r="11" spans="1:15">
      <c r="A11" s="375" t="s">
        <v>140</v>
      </c>
      <c r="B11" s="242" t="s">
        <v>130</v>
      </c>
      <c r="C11" s="371" t="s">
        <v>131</v>
      </c>
      <c r="D11" s="371"/>
      <c r="E11" s="371"/>
      <c r="F11" s="371"/>
      <c r="G11" s="371"/>
      <c r="H11" s="371"/>
      <c r="I11" s="371"/>
      <c r="J11" s="371"/>
      <c r="K11" s="371"/>
      <c r="L11" s="371"/>
      <c r="M11" s="371"/>
      <c r="N11" s="371"/>
      <c r="O11" s="371"/>
    </row>
    <row r="12" spans="1:15">
      <c r="A12" s="375"/>
      <c r="B12" s="371"/>
      <c r="C12" s="371"/>
      <c r="D12" s="375"/>
      <c r="E12" s="375"/>
      <c r="F12" s="375"/>
      <c r="G12" s="375"/>
      <c r="H12" s="375"/>
      <c r="I12" s="375"/>
      <c r="J12" s="375"/>
      <c r="K12" s="375"/>
      <c r="L12" s="375"/>
      <c r="M12" s="375"/>
      <c r="N12" s="375"/>
      <c r="O12" s="375"/>
    </row>
    <row r="13" spans="1:15">
      <c r="A13" s="375"/>
      <c r="B13" s="371"/>
      <c r="C13" s="371"/>
      <c r="D13" s="375"/>
      <c r="E13" s="375"/>
      <c r="F13" s="375"/>
      <c r="G13" s="375"/>
      <c r="H13" s="375"/>
      <c r="I13" s="375"/>
      <c r="J13" s="375"/>
      <c r="K13" s="375"/>
      <c r="L13" s="375"/>
      <c r="M13" s="375"/>
      <c r="N13" s="375"/>
      <c r="O13" s="375"/>
    </row>
    <row r="14" spans="1:15">
      <c r="A14" s="375"/>
      <c r="B14" s="371"/>
      <c r="C14" s="371"/>
      <c r="D14" s="375"/>
      <c r="E14" s="375"/>
      <c r="F14" s="375"/>
      <c r="G14" s="375"/>
      <c r="H14" s="375"/>
      <c r="I14" s="375"/>
      <c r="J14" s="375"/>
      <c r="K14" s="375"/>
      <c r="L14" s="375"/>
      <c r="M14" s="375"/>
      <c r="N14" s="375"/>
      <c r="O14" s="375"/>
    </row>
    <row r="15" spans="1:15">
      <c r="A15" s="375"/>
      <c r="B15" s="371"/>
      <c r="C15" s="371"/>
      <c r="D15" s="375"/>
      <c r="E15" s="375"/>
      <c r="F15" s="375"/>
      <c r="G15" s="375"/>
      <c r="H15" s="375"/>
      <c r="I15" s="375"/>
      <c r="J15" s="375"/>
      <c r="K15" s="375"/>
      <c r="L15" s="375"/>
      <c r="M15" s="375"/>
      <c r="N15" s="375"/>
      <c r="O15" s="375"/>
    </row>
    <row r="16" spans="1:15">
      <c r="A16" s="375"/>
      <c r="B16" s="375"/>
      <c r="C16" s="375"/>
      <c r="D16" s="375"/>
      <c r="E16" s="375"/>
      <c r="F16" s="375"/>
      <c r="G16" s="375"/>
      <c r="H16" s="375"/>
      <c r="I16" s="375"/>
      <c r="J16" s="375"/>
      <c r="K16" s="375"/>
      <c r="L16" s="375"/>
      <c r="M16" s="375"/>
      <c r="N16" s="375"/>
      <c r="O16" s="375"/>
    </row>
    <row r="17" spans="1:15">
      <c r="A17" s="375"/>
      <c r="B17" s="375"/>
      <c r="C17" s="375"/>
      <c r="D17" s="375"/>
      <c r="E17" s="375"/>
      <c r="F17" s="375"/>
      <c r="G17" s="375"/>
      <c r="H17" s="375"/>
      <c r="I17" s="375"/>
      <c r="J17" s="375"/>
      <c r="K17" s="375"/>
      <c r="L17" s="375"/>
      <c r="M17" s="375"/>
      <c r="N17" s="375"/>
      <c r="O17" s="375"/>
    </row>
    <row r="18" spans="1:15">
      <c r="A18" s="375"/>
      <c r="B18" s="375"/>
      <c r="C18" s="375"/>
      <c r="D18" s="375"/>
      <c r="E18" s="375"/>
      <c r="F18" s="375"/>
      <c r="G18" s="375"/>
      <c r="H18" s="375"/>
      <c r="I18" s="375"/>
      <c r="J18" s="375"/>
      <c r="K18" s="375"/>
      <c r="L18" s="375"/>
      <c r="M18" s="375"/>
      <c r="N18" s="375"/>
      <c r="O18" s="375"/>
    </row>
    <row r="19" spans="1:15">
      <c r="A19" s="375"/>
      <c r="B19" s="375"/>
      <c r="C19" s="375"/>
      <c r="D19" s="375"/>
      <c r="E19" s="375"/>
      <c r="F19" s="375"/>
      <c r="G19" s="375"/>
      <c r="H19" s="375"/>
      <c r="I19" s="375"/>
      <c r="J19" s="375"/>
      <c r="K19" s="375"/>
      <c r="L19" s="375"/>
      <c r="M19" s="375"/>
      <c r="N19" s="375"/>
      <c r="O19" s="375"/>
    </row>
    <row r="20" spans="1:15">
      <c r="A20" s="375"/>
      <c r="B20" s="375"/>
      <c r="C20" s="375"/>
      <c r="D20" s="375"/>
      <c r="E20" s="375"/>
      <c r="F20" s="375"/>
      <c r="G20" s="375"/>
      <c r="H20" s="375"/>
      <c r="I20" s="375"/>
      <c r="J20" s="375"/>
      <c r="K20" s="375"/>
      <c r="L20" s="375"/>
      <c r="M20" s="375"/>
      <c r="N20" s="375"/>
      <c r="O20" s="3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opLeftCell="A30" zoomScale="85" zoomScaleNormal="85" workbookViewId="0">
      <selection activeCell="I21" sqref="I21"/>
    </sheetView>
  </sheetViews>
  <sheetFormatPr defaultRowHeight="12.75"/>
  <cols>
    <col min="1" max="1" width="20.140625" customWidth="1"/>
    <col min="2" max="2" width="6.28515625" customWidth="1"/>
    <col min="3" max="3" width="15.28515625" customWidth="1"/>
    <col min="4" max="4" width="23.85546875" customWidth="1"/>
    <col min="5" max="6" width="20.140625" customWidth="1"/>
    <col min="17" max="17" width="15.5703125" customWidth="1"/>
    <col min="18" max="18" width="4.140625" customWidth="1"/>
    <col min="19" max="19" width="9" customWidth="1"/>
  </cols>
  <sheetData>
    <row r="1" spans="1:22" s="44" customFormat="1" ht="21.6" customHeight="1">
      <c r="A1" s="48" t="s">
        <v>141</v>
      </c>
      <c r="B1" s="46"/>
      <c r="C1" s="46"/>
      <c r="D1" s="46"/>
      <c r="E1" s="47"/>
      <c r="F1" s="47"/>
      <c r="G1" s="47"/>
      <c r="H1" s="47"/>
      <c r="I1" s="47"/>
      <c r="J1" s="47"/>
      <c r="K1" s="47"/>
      <c r="L1" s="47"/>
      <c r="M1" s="47"/>
      <c r="N1" s="47"/>
      <c r="O1" s="47"/>
      <c r="P1" s="47"/>
      <c r="Q1" s="47"/>
      <c r="R1" s="47"/>
      <c r="S1" s="47"/>
      <c r="T1" s="47"/>
      <c r="U1" s="47"/>
    </row>
    <row r="2" spans="1:22" s="105" customFormat="1" ht="15" customHeight="1">
      <c r="A2" s="149"/>
      <c r="B2" s="150"/>
      <c r="C2" s="390" t="s">
        <v>142</v>
      </c>
      <c r="D2" s="391"/>
      <c r="E2" s="391"/>
      <c r="F2" s="391"/>
      <c r="G2" s="391"/>
      <c r="H2" s="391"/>
      <c r="I2" s="391"/>
      <c r="J2" s="392" t="s">
        <v>143</v>
      </c>
      <c r="K2" s="393"/>
      <c r="L2" s="393"/>
      <c r="M2" s="393"/>
      <c r="N2" s="393"/>
      <c r="O2" s="393"/>
      <c r="P2" s="393"/>
      <c r="Q2" s="393"/>
      <c r="R2" s="393"/>
      <c r="S2" s="393"/>
      <c r="T2" s="393"/>
    </row>
    <row r="3" spans="1:22" s="105" customFormat="1" ht="60">
      <c r="A3" s="106" t="s">
        <v>144</v>
      </c>
      <c r="B3" s="106" t="s">
        <v>64</v>
      </c>
      <c r="C3" s="151" t="s">
        <v>68</v>
      </c>
      <c r="D3" s="152" t="s">
        <v>145</v>
      </c>
      <c r="E3" s="152" t="s">
        <v>74</v>
      </c>
      <c r="F3" s="152" t="s">
        <v>77</v>
      </c>
      <c r="G3" s="151" t="s">
        <v>80</v>
      </c>
      <c r="H3" s="151" t="s">
        <v>83</v>
      </c>
      <c r="I3" s="152" t="s">
        <v>86</v>
      </c>
      <c r="J3" s="153" t="s">
        <v>93</v>
      </c>
      <c r="K3" s="153" t="s">
        <v>96</v>
      </c>
      <c r="L3" s="153" t="s">
        <v>99</v>
      </c>
      <c r="M3" s="154" t="s">
        <v>102</v>
      </c>
      <c r="N3" s="154" t="s">
        <v>105</v>
      </c>
      <c r="O3" s="154" t="s">
        <v>108</v>
      </c>
      <c r="P3" s="153" t="s">
        <v>111</v>
      </c>
      <c r="Q3" s="154" t="s">
        <v>114</v>
      </c>
      <c r="R3" s="154" t="s">
        <v>117</v>
      </c>
      <c r="S3" s="154" t="s">
        <v>120</v>
      </c>
      <c r="T3" s="154" t="s">
        <v>123</v>
      </c>
    </row>
    <row r="4" spans="1:22" ht="75">
      <c r="A4" s="155"/>
      <c r="B4" s="145"/>
      <c r="C4" s="291" t="s">
        <v>146</v>
      </c>
      <c r="D4" s="103" t="s">
        <v>129</v>
      </c>
      <c r="E4" s="21" t="s">
        <v>129</v>
      </c>
      <c r="F4" s="156" t="s">
        <v>147</v>
      </c>
      <c r="G4" s="156" t="s">
        <v>148</v>
      </c>
      <c r="H4" s="157" t="s">
        <v>149</v>
      </c>
      <c r="I4" s="157" t="s">
        <v>150</v>
      </c>
      <c r="J4" s="147">
        <v>1</v>
      </c>
      <c r="K4" s="147" t="s">
        <v>151</v>
      </c>
      <c r="L4" s="155"/>
      <c r="M4" s="155"/>
      <c r="N4" s="145"/>
      <c r="O4" s="145"/>
      <c r="P4" s="147" t="s">
        <v>129</v>
      </c>
      <c r="Q4" s="157" t="s">
        <v>148</v>
      </c>
      <c r="R4" s="147">
        <v>1</v>
      </c>
      <c r="S4" s="155"/>
      <c r="T4" s="155"/>
    </row>
    <row r="5" spans="1:22" ht="45">
      <c r="A5" s="158"/>
      <c r="B5" s="145"/>
      <c r="C5" s="22"/>
      <c r="D5" s="103" t="s">
        <v>132</v>
      </c>
      <c r="E5" s="21" t="s">
        <v>132</v>
      </c>
      <c r="F5" s="156" t="s">
        <v>152</v>
      </c>
      <c r="G5" s="145" t="s">
        <v>153</v>
      </c>
      <c r="H5" s="145" t="s">
        <v>120</v>
      </c>
      <c r="I5" s="158" t="s">
        <v>154</v>
      </c>
      <c r="J5" s="147">
        <v>1</v>
      </c>
      <c r="K5" s="145" t="s">
        <v>151</v>
      </c>
      <c r="L5" s="145"/>
      <c r="M5" s="145"/>
      <c r="N5" s="145"/>
      <c r="O5" s="145"/>
      <c r="P5" s="145" t="s">
        <v>132</v>
      </c>
      <c r="Q5" s="145" t="s">
        <v>153</v>
      </c>
      <c r="R5" s="147">
        <v>1</v>
      </c>
      <c r="S5" s="158" t="s">
        <v>154</v>
      </c>
      <c r="T5" s="23"/>
    </row>
    <row r="6" spans="1:22" s="23" customFormat="1" ht="63.75" customHeight="1">
      <c r="A6" s="144"/>
      <c r="D6" s="220" t="s">
        <v>155</v>
      </c>
      <c r="E6" s="21" t="s">
        <v>156</v>
      </c>
      <c r="F6" s="144" t="s">
        <v>157</v>
      </c>
      <c r="G6" s="144" t="s">
        <v>158</v>
      </c>
      <c r="H6" s="144"/>
      <c r="I6" s="144"/>
      <c r="J6" s="144">
        <v>1</v>
      </c>
      <c r="K6" s="144" t="s">
        <v>151</v>
      </c>
      <c r="L6" s="144"/>
      <c r="M6" s="144"/>
      <c r="N6" s="144"/>
      <c r="P6" s="144" t="s">
        <v>159</v>
      </c>
      <c r="Q6" s="144" t="s">
        <v>158</v>
      </c>
      <c r="R6" s="144" t="s">
        <v>160</v>
      </c>
      <c r="S6" s="144"/>
      <c r="T6" s="144"/>
      <c r="U6" s="145"/>
      <c r="V6" s="145"/>
    </row>
    <row r="7" spans="1:22" s="23" customFormat="1" ht="63.75" customHeight="1">
      <c r="A7" s="144"/>
      <c r="C7" s="24"/>
      <c r="E7" s="21" t="s">
        <v>161</v>
      </c>
      <c r="F7" s="147" t="s">
        <v>162</v>
      </c>
      <c r="G7" s="144" t="s">
        <v>158</v>
      </c>
      <c r="H7" s="144"/>
      <c r="I7" s="144"/>
      <c r="J7" s="144">
        <v>1</v>
      </c>
      <c r="K7" s="144" t="s">
        <v>151</v>
      </c>
      <c r="L7" s="144"/>
      <c r="M7" s="144"/>
      <c r="N7" s="144"/>
      <c r="P7" s="144" t="s">
        <v>159</v>
      </c>
      <c r="Q7" s="144" t="s">
        <v>158</v>
      </c>
      <c r="R7" s="144" t="s">
        <v>160</v>
      </c>
      <c r="S7" s="147"/>
      <c r="T7" s="147"/>
      <c r="U7" s="145"/>
      <c r="V7" s="145"/>
    </row>
    <row r="8" spans="1:22" s="23" customFormat="1" ht="63.75" customHeight="1">
      <c r="A8" s="144"/>
      <c r="C8" s="24"/>
      <c r="E8" s="21" t="s">
        <v>163</v>
      </c>
      <c r="F8" s="147" t="s">
        <v>164</v>
      </c>
      <c r="G8" s="147" t="s">
        <v>158</v>
      </c>
      <c r="H8" s="145"/>
      <c r="I8" s="145"/>
      <c r="J8" s="147">
        <v>1</v>
      </c>
      <c r="K8" s="147" t="s">
        <v>165</v>
      </c>
      <c r="L8" s="147"/>
      <c r="M8" s="147"/>
      <c r="N8" s="147"/>
      <c r="O8" s="148"/>
      <c r="P8" s="147" t="s">
        <v>166</v>
      </c>
      <c r="Q8" s="145" t="s">
        <v>158</v>
      </c>
      <c r="R8" s="145" t="s">
        <v>160</v>
      </c>
      <c r="S8" s="147"/>
      <c r="U8" s="145"/>
      <c r="V8" s="145"/>
    </row>
    <row r="9" spans="1:22" s="23" customFormat="1" ht="63.75" customHeight="1">
      <c r="A9" s="147"/>
      <c r="C9" s="24"/>
      <c r="E9" s="21" t="s">
        <v>167</v>
      </c>
      <c r="F9" s="147" t="s">
        <v>168</v>
      </c>
      <c r="G9" s="147" t="s">
        <v>169</v>
      </c>
      <c r="H9" s="147"/>
      <c r="I9" s="147"/>
      <c r="J9" s="147">
        <v>1</v>
      </c>
      <c r="K9" s="147" t="s">
        <v>165</v>
      </c>
      <c r="L9" s="147"/>
      <c r="N9" s="147"/>
      <c r="P9" s="147" t="s">
        <v>170</v>
      </c>
      <c r="Q9" s="147" t="s">
        <v>169</v>
      </c>
      <c r="R9" s="147" t="s">
        <v>171</v>
      </c>
      <c r="S9" s="147"/>
      <c r="T9" s="147"/>
      <c r="U9" s="145"/>
      <c r="V9" s="145"/>
    </row>
    <row r="10" spans="1:22" ht="30">
      <c r="A10" s="158"/>
      <c r="B10" s="145"/>
      <c r="C10" s="24"/>
      <c r="D10" s="103" t="s">
        <v>172</v>
      </c>
      <c r="E10" s="21" t="s">
        <v>172</v>
      </c>
      <c r="F10" s="145" t="s">
        <v>173</v>
      </c>
      <c r="G10" s="145"/>
      <c r="H10" s="145"/>
      <c r="I10" s="158"/>
      <c r="J10" s="147">
        <v>1</v>
      </c>
      <c r="K10" s="145"/>
      <c r="L10" s="145"/>
      <c r="M10" s="145"/>
      <c r="N10" s="145"/>
      <c r="O10" s="145"/>
      <c r="P10" s="145"/>
      <c r="Q10" s="145"/>
      <c r="R10" s="147"/>
      <c r="S10" s="22"/>
      <c r="T10" s="23"/>
    </row>
    <row r="11" spans="1:22" ht="30">
      <c r="A11" s="24"/>
      <c r="B11" s="24"/>
      <c r="C11" s="24"/>
      <c r="D11" s="24"/>
      <c r="E11" s="25" t="s">
        <v>174</v>
      </c>
      <c r="F11" s="145" t="s">
        <v>175</v>
      </c>
      <c r="G11" s="145" t="s">
        <v>176</v>
      </c>
      <c r="H11" s="145" t="s">
        <v>177</v>
      </c>
      <c r="I11" s="158"/>
      <c r="J11" s="147">
        <v>1</v>
      </c>
      <c r="K11" s="145" t="s">
        <v>178</v>
      </c>
      <c r="L11" s="145"/>
      <c r="M11" s="145"/>
      <c r="N11" s="145"/>
      <c r="O11" s="145"/>
      <c r="P11" s="145" t="s">
        <v>179</v>
      </c>
      <c r="Q11" s="145" t="s">
        <v>176</v>
      </c>
      <c r="R11" s="147">
        <v>1</v>
      </c>
      <c r="S11" s="22"/>
      <c r="T11" s="23"/>
    </row>
    <row r="12" spans="1:22" ht="75">
      <c r="A12" s="24"/>
      <c r="B12" s="24"/>
      <c r="C12" s="24"/>
      <c r="D12" s="24"/>
      <c r="E12" s="25" t="s">
        <v>180</v>
      </c>
      <c r="F12" s="145" t="s">
        <v>181</v>
      </c>
      <c r="G12" s="145" t="s">
        <v>148</v>
      </c>
      <c r="H12" s="159" t="s">
        <v>149</v>
      </c>
      <c r="I12" s="159" t="s">
        <v>150</v>
      </c>
      <c r="J12" s="147">
        <v>1</v>
      </c>
      <c r="K12" s="145" t="s">
        <v>178</v>
      </c>
      <c r="L12" s="145"/>
      <c r="M12" s="145"/>
      <c r="N12" s="145"/>
      <c r="O12" s="145"/>
      <c r="P12" s="145" t="s">
        <v>180</v>
      </c>
      <c r="Q12" s="145" t="s">
        <v>148</v>
      </c>
      <c r="R12" s="147">
        <v>1</v>
      </c>
      <c r="S12" s="22"/>
      <c r="T12" s="23"/>
    </row>
    <row r="13" spans="1:22" ht="30">
      <c r="A13" s="24"/>
      <c r="B13" s="24"/>
      <c r="C13" s="24"/>
      <c r="D13" s="103" t="s">
        <v>182</v>
      </c>
      <c r="E13" s="21" t="s">
        <v>182</v>
      </c>
      <c r="F13" s="158" t="s">
        <v>183</v>
      </c>
      <c r="G13" s="158"/>
      <c r="H13" s="158"/>
      <c r="I13" s="158"/>
      <c r="J13" s="147">
        <v>1</v>
      </c>
      <c r="K13" s="147"/>
      <c r="L13" s="158"/>
      <c r="M13" s="158"/>
      <c r="N13" s="145"/>
      <c r="O13" s="145"/>
      <c r="P13" s="147"/>
      <c r="Q13" s="158"/>
      <c r="R13" s="147"/>
      <c r="S13" s="158"/>
      <c r="T13" s="158"/>
    </row>
    <row r="14" spans="1:22" ht="60">
      <c r="A14" s="24"/>
      <c r="B14" s="24"/>
      <c r="C14" s="24"/>
      <c r="D14" s="22"/>
      <c r="E14" s="25" t="s">
        <v>184</v>
      </c>
      <c r="F14" s="158" t="s">
        <v>185</v>
      </c>
      <c r="G14" s="158" t="s">
        <v>176</v>
      </c>
      <c r="H14" s="158" t="s">
        <v>186</v>
      </c>
      <c r="I14" s="158"/>
      <c r="J14" s="147">
        <v>1</v>
      </c>
      <c r="K14" s="147" t="s">
        <v>187</v>
      </c>
      <c r="L14" s="158"/>
      <c r="M14" s="158"/>
      <c r="N14" s="145"/>
      <c r="O14" s="145"/>
      <c r="P14" s="147" t="s">
        <v>188</v>
      </c>
      <c r="Q14" s="145" t="s">
        <v>176</v>
      </c>
      <c r="R14" s="147">
        <v>1</v>
      </c>
      <c r="S14" s="145"/>
      <c r="T14" s="158"/>
    </row>
    <row r="15" spans="1:22" ht="75">
      <c r="A15" s="24"/>
      <c r="B15" s="24"/>
      <c r="C15" s="24"/>
      <c r="D15" s="24"/>
      <c r="E15" s="25" t="s">
        <v>189</v>
      </c>
      <c r="F15" s="158" t="s">
        <v>190</v>
      </c>
      <c r="G15" s="158" t="s">
        <v>148</v>
      </c>
      <c r="H15" s="159" t="s">
        <v>149</v>
      </c>
      <c r="I15" s="159" t="s">
        <v>150</v>
      </c>
      <c r="J15" s="147">
        <v>1</v>
      </c>
      <c r="K15" s="147" t="s">
        <v>187</v>
      </c>
      <c r="L15" s="158"/>
      <c r="M15" s="158"/>
      <c r="N15" s="145"/>
      <c r="O15" s="145"/>
      <c r="P15" s="147" t="s">
        <v>189</v>
      </c>
      <c r="Q15" s="145" t="s">
        <v>148</v>
      </c>
      <c r="R15" s="147">
        <v>1</v>
      </c>
      <c r="S15" s="145"/>
      <c r="T15" s="158"/>
    </row>
    <row r="16" spans="1:22" ht="45">
      <c r="A16" s="156"/>
      <c r="B16" s="24"/>
      <c r="C16" s="24"/>
      <c r="D16" s="103" t="s">
        <v>135</v>
      </c>
      <c r="E16" s="21" t="s">
        <v>135</v>
      </c>
      <c r="F16" s="158" t="s">
        <v>191</v>
      </c>
      <c r="G16" s="158"/>
      <c r="H16" s="158"/>
      <c r="I16" s="158"/>
      <c r="J16" s="147">
        <v>1</v>
      </c>
      <c r="K16" s="158"/>
      <c r="L16" s="158"/>
      <c r="M16" s="158"/>
      <c r="N16" s="158"/>
      <c r="O16" s="158"/>
      <c r="P16" s="158"/>
      <c r="Q16" s="158"/>
      <c r="R16" s="160"/>
      <c r="S16" s="23"/>
      <c r="T16" s="158"/>
    </row>
    <row r="17" spans="1:37" ht="75">
      <c r="A17" s="24"/>
      <c r="B17" s="24"/>
      <c r="C17" s="24"/>
      <c r="D17" s="24"/>
      <c r="E17" s="25" t="s">
        <v>192</v>
      </c>
      <c r="F17" s="158" t="s">
        <v>193</v>
      </c>
      <c r="G17" s="158" t="s">
        <v>148</v>
      </c>
      <c r="H17" s="159" t="s">
        <v>149</v>
      </c>
      <c r="I17" s="159" t="s">
        <v>150</v>
      </c>
      <c r="J17" s="147">
        <v>1</v>
      </c>
      <c r="K17" s="158" t="s">
        <v>135</v>
      </c>
      <c r="L17" s="158"/>
      <c r="M17" s="158"/>
      <c r="N17" s="158"/>
      <c r="O17" s="158"/>
      <c r="P17" s="158" t="s">
        <v>194</v>
      </c>
      <c r="Q17" s="145" t="s">
        <v>148</v>
      </c>
      <c r="R17" s="160" t="s">
        <v>171</v>
      </c>
      <c r="S17" s="23"/>
      <c r="T17" s="145"/>
    </row>
    <row r="18" spans="1:37" ht="75">
      <c r="A18" s="24"/>
      <c r="B18" s="24"/>
      <c r="C18" s="24"/>
      <c r="D18" s="24"/>
      <c r="E18" s="25" t="s">
        <v>195</v>
      </c>
      <c r="F18" s="158" t="s">
        <v>196</v>
      </c>
      <c r="G18" s="158" t="s">
        <v>148</v>
      </c>
      <c r="H18" s="159" t="s">
        <v>149</v>
      </c>
      <c r="I18" s="159" t="s">
        <v>150</v>
      </c>
      <c r="J18" s="147">
        <v>1</v>
      </c>
      <c r="K18" s="158" t="s">
        <v>135</v>
      </c>
      <c r="L18" s="158"/>
      <c r="M18" s="158"/>
      <c r="N18" s="158"/>
      <c r="O18" s="158"/>
      <c r="P18" s="158" t="s">
        <v>197</v>
      </c>
      <c r="Q18" s="145" t="s">
        <v>148</v>
      </c>
      <c r="R18" s="160" t="s">
        <v>171</v>
      </c>
      <c r="S18" s="23"/>
      <c r="T18" s="145"/>
    </row>
    <row r="19" spans="1:37" ht="60">
      <c r="A19" s="24"/>
      <c r="B19" s="24"/>
      <c r="C19" s="24"/>
      <c r="D19" s="24"/>
      <c r="E19" s="25" t="s">
        <v>198</v>
      </c>
      <c r="F19" s="158" t="s">
        <v>199</v>
      </c>
      <c r="G19" s="158" t="s">
        <v>176</v>
      </c>
      <c r="H19" s="158" t="s">
        <v>200</v>
      </c>
      <c r="I19" s="157"/>
      <c r="J19" s="147">
        <v>1</v>
      </c>
      <c r="K19" s="158" t="s">
        <v>135</v>
      </c>
      <c r="L19" s="158"/>
      <c r="M19" s="158"/>
      <c r="N19" s="158"/>
      <c r="O19" s="158"/>
      <c r="P19" s="158" t="s">
        <v>198</v>
      </c>
      <c r="Q19" s="145" t="s">
        <v>176</v>
      </c>
      <c r="R19" s="160" t="s">
        <v>171</v>
      </c>
      <c r="S19" s="23"/>
      <c r="T19" s="145"/>
    </row>
    <row r="20" spans="1:37" ht="75">
      <c r="A20" s="24"/>
      <c r="B20" s="24"/>
      <c r="C20" s="24"/>
      <c r="D20" s="24"/>
      <c r="E20" s="25" t="s">
        <v>201</v>
      </c>
      <c r="F20" s="158" t="s">
        <v>202</v>
      </c>
      <c r="G20" s="158" t="s">
        <v>203</v>
      </c>
      <c r="H20" s="158" t="s">
        <v>204</v>
      </c>
      <c r="I20" s="157"/>
      <c r="J20" s="147">
        <v>1</v>
      </c>
      <c r="K20" s="158" t="s">
        <v>135</v>
      </c>
      <c r="L20" s="158"/>
      <c r="M20" s="158"/>
      <c r="N20" s="158"/>
      <c r="O20" s="158"/>
      <c r="P20" s="158" t="s">
        <v>201</v>
      </c>
      <c r="Q20" s="158" t="s">
        <v>203</v>
      </c>
      <c r="R20" s="160" t="s">
        <v>171</v>
      </c>
      <c r="S20" s="23"/>
      <c r="T20" s="145"/>
    </row>
    <row r="21" spans="1:37" ht="45">
      <c r="A21" s="24"/>
      <c r="B21" s="24"/>
      <c r="C21" s="24"/>
      <c r="D21" s="24"/>
      <c r="E21" s="25" t="s">
        <v>205</v>
      </c>
      <c r="F21" s="158" t="s">
        <v>206</v>
      </c>
      <c r="G21" s="158" t="s">
        <v>153</v>
      </c>
      <c r="H21" s="158" t="s">
        <v>120</v>
      </c>
      <c r="I21" s="158" t="s">
        <v>207</v>
      </c>
      <c r="J21" s="147">
        <v>1</v>
      </c>
      <c r="K21" s="158" t="s">
        <v>135</v>
      </c>
      <c r="L21" s="158"/>
      <c r="M21" s="158"/>
      <c r="N21" s="158"/>
      <c r="O21" s="158"/>
      <c r="P21" s="158" t="s">
        <v>208</v>
      </c>
      <c r="Q21" s="158" t="s">
        <v>153</v>
      </c>
      <c r="R21" s="160" t="s">
        <v>171</v>
      </c>
      <c r="S21" s="158" t="s">
        <v>207</v>
      </c>
      <c r="T21" s="145"/>
    </row>
    <row r="22" spans="1:37" ht="45">
      <c r="A22" s="24"/>
      <c r="B22" s="24"/>
      <c r="C22" s="24"/>
      <c r="D22" s="24"/>
      <c r="E22" s="25" t="s">
        <v>209</v>
      </c>
      <c r="F22" s="159" t="s">
        <v>210</v>
      </c>
      <c r="G22" s="159" t="s">
        <v>153</v>
      </c>
      <c r="H22" s="159" t="s">
        <v>120</v>
      </c>
      <c r="I22" s="159" t="s">
        <v>211</v>
      </c>
      <c r="J22" s="147">
        <v>1</v>
      </c>
      <c r="K22" s="159" t="s">
        <v>135</v>
      </c>
      <c r="L22" s="159"/>
      <c r="M22" s="159"/>
      <c r="N22" s="159"/>
      <c r="O22" s="159"/>
      <c r="P22" s="159" t="s">
        <v>212</v>
      </c>
      <c r="Q22" s="159" t="s">
        <v>153</v>
      </c>
      <c r="R22" s="161">
        <v>1</v>
      </c>
      <c r="S22" s="159" t="s">
        <v>211</v>
      </c>
      <c r="T22" s="145"/>
    </row>
    <row r="23" spans="1:37" ht="30">
      <c r="A23" s="24"/>
      <c r="B23" s="24"/>
      <c r="C23" s="24"/>
      <c r="D23" s="103" t="s">
        <v>136</v>
      </c>
      <c r="E23" s="21" t="s">
        <v>136</v>
      </c>
      <c r="F23" s="156" t="s">
        <v>213</v>
      </c>
      <c r="G23" s="156"/>
      <c r="H23" s="156"/>
      <c r="I23" s="156"/>
      <c r="J23" s="147"/>
      <c r="K23" s="147"/>
      <c r="L23" s="156"/>
      <c r="M23" s="156"/>
      <c r="N23" s="156"/>
      <c r="O23" s="147"/>
      <c r="P23" s="147"/>
      <c r="Q23" s="147"/>
      <c r="R23" s="156"/>
      <c r="S23" s="147"/>
      <c r="T23" s="156"/>
    </row>
    <row r="24" spans="1:37" ht="45">
      <c r="A24" s="24"/>
      <c r="B24" s="24"/>
      <c r="C24" s="24"/>
      <c r="D24" s="22"/>
      <c r="E24" s="25" t="s">
        <v>214</v>
      </c>
      <c r="F24" s="147" t="s">
        <v>215</v>
      </c>
      <c r="G24" s="147" t="s">
        <v>153</v>
      </c>
      <c r="H24" s="147" t="s">
        <v>216</v>
      </c>
      <c r="I24" s="160" t="s">
        <v>217</v>
      </c>
      <c r="J24" s="147">
        <v>1</v>
      </c>
      <c r="K24" s="147" t="s">
        <v>218</v>
      </c>
      <c r="L24" s="147"/>
      <c r="M24" s="147"/>
      <c r="N24" s="147"/>
      <c r="O24" s="23"/>
      <c r="P24" s="147" t="s">
        <v>219</v>
      </c>
      <c r="Q24" s="147" t="s">
        <v>153</v>
      </c>
      <c r="R24" s="147" t="s">
        <v>171</v>
      </c>
      <c r="S24" s="104" t="s">
        <v>220</v>
      </c>
      <c r="T24" s="147" t="s">
        <v>136</v>
      </c>
    </row>
    <row r="25" spans="1:37" s="22" customFormat="1" ht="45">
      <c r="B25" s="147"/>
      <c r="D25" s="24"/>
      <c r="E25" s="25" t="s">
        <v>221</v>
      </c>
      <c r="F25" s="147" t="s">
        <v>222</v>
      </c>
      <c r="G25" s="147" t="s">
        <v>153</v>
      </c>
      <c r="H25" s="147" t="s">
        <v>223</v>
      </c>
      <c r="I25" s="104" t="s">
        <v>224</v>
      </c>
      <c r="J25" s="162">
        <v>1</v>
      </c>
      <c r="K25" s="145" t="s">
        <v>218</v>
      </c>
      <c r="L25" s="145"/>
      <c r="N25" s="147"/>
      <c r="O25" s="147"/>
      <c r="P25" s="147" t="s">
        <v>221</v>
      </c>
      <c r="Q25" s="147" t="s">
        <v>153</v>
      </c>
      <c r="R25" s="147">
        <v>1</v>
      </c>
      <c r="S25" s="104" t="s">
        <v>224</v>
      </c>
      <c r="W25" s="147"/>
      <c r="X25" s="147"/>
      <c r="Y25" s="147"/>
      <c r="Z25" s="147"/>
      <c r="AA25" s="147"/>
      <c r="AB25" s="147"/>
      <c r="AC25" s="147"/>
      <c r="AD25" s="147"/>
      <c r="AE25" s="147"/>
      <c r="AF25" s="147"/>
      <c r="AG25" s="147"/>
      <c r="AH25" s="147"/>
      <c r="AI25" s="147"/>
      <c r="AJ25" s="147"/>
      <c r="AK25" s="147"/>
    </row>
    <row r="26" spans="1:37" ht="30">
      <c r="A26" s="24"/>
      <c r="B26" s="24"/>
      <c r="C26" s="24"/>
      <c r="D26" s="22"/>
      <c r="E26" s="25" t="s">
        <v>225</v>
      </c>
      <c r="F26" s="147" t="s">
        <v>226</v>
      </c>
      <c r="G26" s="147" t="s">
        <v>153</v>
      </c>
      <c r="H26" s="147" t="s">
        <v>120</v>
      </c>
      <c r="I26" s="161" t="s">
        <v>227</v>
      </c>
      <c r="J26" s="147">
        <v>1</v>
      </c>
      <c r="K26" s="147" t="s">
        <v>218</v>
      </c>
      <c r="L26" s="147"/>
      <c r="M26" s="147"/>
      <c r="N26" s="147"/>
      <c r="O26" s="23"/>
      <c r="P26" s="147" t="s">
        <v>228</v>
      </c>
      <c r="Q26" s="147" t="s">
        <v>153</v>
      </c>
      <c r="R26" s="147">
        <v>1</v>
      </c>
      <c r="S26" s="22" t="s">
        <v>229</v>
      </c>
      <c r="T26" s="147"/>
    </row>
    <row r="27" spans="1:37" ht="75">
      <c r="A27" s="24"/>
      <c r="B27" s="24"/>
      <c r="C27" s="24"/>
      <c r="D27" s="103" t="s">
        <v>230</v>
      </c>
      <c r="E27" s="25" t="s">
        <v>230</v>
      </c>
      <c r="F27" s="147" t="s">
        <v>231</v>
      </c>
      <c r="G27" s="147" t="s">
        <v>148</v>
      </c>
      <c r="H27" s="147" t="s">
        <v>149</v>
      </c>
      <c r="I27" s="147" t="s">
        <v>150</v>
      </c>
      <c r="J27" s="147">
        <v>1</v>
      </c>
      <c r="K27" s="147" t="s">
        <v>218</v>
      </c>
      <c r="L27" s="147"/>
      <c r="M27" s="147"/>
      <c r="N27" s="147"/>
      <c r="O27" s="23"/>
      <c r="P27" s="147" t="s">
        <v>232</v>
      </c>
      <c r="Q27" s="147" t="s">
        <v>148</v>
      </c>
      <c r="R27" s="147" t="s">
        <v>171</v>
      </c>
      <c r="S27" s="113"/>
      <c r="T27" s="147"/>
    </row>
    <row r="28" spans="1:37" ht="30">
      <c r="D28" s="239" t="s">
        <v>138</v>
      </c>
      <c r="E28" s="21" t="s">
        <v>138</v>
      </c>
      <c r="F28" s="145" t="s">
        <v>233</v>
      </c>
      <c r="G28" s="145"/>
      <c r="H28" s="145"/>
      <c r="I28" s="145"/>
      <c r="J28" s="145"/>
      <c r="K28" s="145"/>
      <c r="L28" s="145"/>
      <c r="M28" s="145"/>
      <c r="N28" s="145"/>
      <c r="O28" s="145"/>
      <c r="P28" s="145"/>
      <c r="Q28" s="145"/>
      <c r="R28" s="145"/>
      <c r="S28" s="147"/>
      <c r="T28" s="23"/>
    </row>
    <row r="29" spans="1:37" ht="45">
      <c r="E29" s="25" t="s">
        <v>214</v>
      </c>
      <c r="F29" s="145" t="s">
        <v>215</v>
      </c>
      <c r="G29" s="145" t="s">
        <v>153</v>
      </c>
      <c r="H29" s="145" t="s">
        <v>216</v>
      </c>
      <c r="I29" s="189" t="s">
        <v>217</v>
      </c>
      <c r="J29" s="145">
        <v>1</v>
      </c>
      <c r="K29" s="145" t="s">
        <v>218</v>
      </c>
      <c r="M29" s="145"/>
      <c r="N29" s="145"/>
      <c r="O29" s="145"/>
      <c r="P29" s="145"/>
      <c r="Q29" s="145" t="s">
        <v>219</v>
      </c>
      <c r="R29" s="145" t="s">
        <v>153</v>
      </c>
      <c r="S29" s="145" t="s">
        <v>171</v>
      </c>
      <c r="T29" s="189" t="s">
        <v>220</v>
      </c>
    </row>
    <row r="30" spans="1:37" ht="45">
      <c r="E30" s="25" t="s">
        <v>225</v>
      </c>
      <c r="F30" s="145" t="s">
        <v>234</v>
      </c>
      <c r="G30" s="145" t="s">
        <v>153</v>
      </c>
      <c r="H30" s="145" t="s">
        <v>120</v>
      </c>
      <c r="I30" s="294" t="s">
        <v>235</v>
      </c>
      <c r="J30" s="145">
        <v>1</v>
      </c>
      <c r="K30" s="145" t="s">
        <v>218</v>
      </c>
      <c r="M30" s="145"/>
      <c r="N30" s="145"/>
      <c r="O30" s="145"/>
      <c r="P30" s="145"/>
      <c r="Q30" s="145" t="s">
        <v>228</v>
      </c>
      <c r="R30" s="145" t="s">
        <v>153</v>
      </c>
      <c r="S30" s="145">
        <v>1</v>
      </c>
      <c r="T30" s="190" t="s">
        <v>236</v>
      </c>
    </row>
    <row r="31" spans="1:37" s="287" customFormat="1" ht="75">
      <c r="E31" s="288" t="s">
        <v>237</v>
      </c>
      <c r="F31" s="199" t="s">
        <v>238</v>
      </c>
      <c r="G31" s="199" t="s">
        <v>148</v>
      </c>
      <c r="H31" s="199" t="s">
        <v>149</v>
      </c>
      <c r="I31" s="199" t="s">
        <v>150</v>
      </c>
      <c r="J31" s="289">
        <v>1</v>
      </c>
      <c r="K31" s="199" t="s">
        <v>218</v>
      </c>
      <c r="M31" s="199"/>
      <c r="N31" s="290"/>
      <c r="O31" s="199"/>
      <c r="P31" s="199"/>
      <c r="Q31" s="199" t="s">
        <v>232</v>
      </c>
      <c r="R31" s="199" t="s">
        <v>148</v>
      </c>
      <c r="S31" s="234" t="s">
        <v>171</v>
      </c>
      <c r="T31" s="290"/>
    </row>
    <row r="32" spans="1:37" ht="60">
      <c r="C32" s="291" t="s">
        <v>239</v>
      </c>
      <c r="D32" s="243" t="s">
        <v>240</v>
      </c>
      <c r="E32" s="244" t="s">
        <v>240</v>
      </c>
    </row>
    <row r="33" spans="5:19" ht="45">
      <c r="E33" s="230" t="s">
        <v>241</v>
      </c>
      <c r="F33" s="145" t="s">
        <v>242</v>
      </c>
      <c r="G33" s="145" t="s">
        <v>153</v>
      </c>
      <c r="H33" s="145" t="s">
        <v>120</v>
      </c>
      <c r="I33" s="145" t="s">
        <v>243</v>
      </c>
      <c r="J33" s="188">
        <v>2</v>
      </c>
      <c r="K33" s="145" t="s">
        <v>244</v>
      </c>
      <c r="L33" s="185"/>
      <c r="M33" s="185"/>
      <c r="N33" s="185"/>
      <c r="O33" s="185"/>
      <c r="P33" s="145" t="s">
        <v>241</v>
      </c>
      <c r="Q33" s="145" t="s">
        <v>153</v>
      </c>
      <c r="R33" s="147" t="s">
        <v>171</v>
      </c>
      <c r="S33" s="145" t="s">
        <v>243</v>
      </c>
    </row>
  </sheetData>
  <mergeCells count="2">
    <mergeCell ref="C2:I2"/>
    <mergeCell ref="J2:T2"/>
  </mergeCells>
  <dataValidations count="1">
    <dataValidation type="list" allowBlank="1" showInputMessage="1" showErrorMessage="1" sqref="AC25 Y25 Q13:R13 R23 T27 Q3">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47"/>
  <sheetViews>
    <sheetView topLeftCell="C14" zoomScale="80" zoomScaleNormal="80" workbookViewId="0">
      <selection activeCell="I20" sqref="I20:I25"/>
    </sheetView>
  </sheetViews>
  <sheetFormatPr defaultColWidth="11.42578125" defaultRowHeight="15"/>
  <cols>
    <col min="1" max="1" width="30.5703125" style="77" customWidth="1"/>
    <col min="2" max="2" width="41.5703125" style="78" customWidth="1"/>
    <col min="3" max="3" width="37.85546875" style="78" customWidth="1"/>
    <col min="4" max="4" width="43.28515625" style="78" customWidth="1"/>
    <col min="5" max="5" width="33.7109375" style="70" customWidth="1"/>
    <col min="6" max="6" width="31" style="78" customWidth="1"/>
    <col min="7" max="7" width="29.42578125" style="70" customWidth="1"/>
    <col min="8" max="8" width="34" style="70" customWidth="1"/>
    <col min="9" max="9" width="35.140625" style="70" customWidth="1"/>
    <col min="10" max="16384" width="11.42578125" style="70"/>
  </cols>
  <sheetData>
    <row r="1" spans="1:236" s="71" customFormat="1" ht="28.5">
      <c r="A1" s="71" t="s">
        <v>245</v>
      </c>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row>
    <row r="2" spans="1:236" s="72" customFormat="1">
      <c r="E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row>
    <row r="3" spans="1:236" s="73" customFormat="1">
      <c r="A3" s="133" t="s">
        <v>246</v>
      </c>
      <c r="B3" s="284" t="s">
        <v>247</v>
      </c>
      <c r="C3" s="284" t="s">
        <v>247</v>
      </c>
      <c r="D3" s="284" t="s">
        <v>247</v>
      </c>
      <c r="E3" s="284" t="s">
        <v>247</v>
      </c>
      <c r="F3" s="284" t="s">
        <v>247</v>
      </c>
      <c r="G3" s="284" t="s">
        <v>247</v>
      </c>
      <c r="H3" s="284" t="s">
        <v>248</v>
      </c>
      <c r="I3" s="284" t="s">
        <v>247</v>
      </c>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row>
    <row r="4" spans="1:236" s="72" customFormat="1">
      <c r="A4" s="135" t="s">
        <v>249</v>
      </c>
      <c r="B4" s="283" t="s">
        <v>250</v>
      </c>
      <c r="C4" s="283" t="s">
        <v>250</v>
      </c>
      <c r="D4" s="283" t="s">
        <v>250</v>
      </c>
      <c r="E4" s="283" t="s">
        <v>250</v>
      </c>
      <c r="F4" s="283" t="s">
        <v>250</v>
      </c>
      <c r="G4" s="283" t="s">
        <v>250</v>
      </c>
      <c r="H4" s="283" t="s">
        <v>251</v>
      </c>
      <c r="I4" s="283" t="s">
        <v>250</v>
      </c>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row>
    <row r="5" spans="1:236" s="74" customFormat="1">
      <c r="A5" s="135" t="s">
        <v>252</v>
      </c>
      <c r="B5" s="140" t="s">
        <v>253</v>
      </c>
      <c r="C5" s="140" t="s">
        <v>254</v>
      </c>
      <c r="D5" s="141" t="s">
        <v>255</v>
      </c>
      <c r="E5" s="140" t="s">
        <v>256</v>
      </c>
      <c r="F5" s="140" t="s">
        <v>257</v>
      </c>
      <c r="G5" s="140" t="s">
        <v>258</v>
      </c>
      <c r="H5" s="140" t="s">
        <v>259</v>
      </c>
      <c r="I5" s="141" t="s">
        <v>260</v>
      </c>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row>
    <row r="6" spans="1:236" s="74" customFormat="1" ht="90">
      <c r="A6" s="135" t="s">
        <v>261</v>
      </c>
      <c r="B6" s="137" t="s">
        <v>262</v>
      </c>
      <c r="C6" s="137" t="s">
        <v>263</v>
      </c>
      <c r="D6" s="138" t="s">
        <v>264</v>
      </c>
      <c r="E6" s="137" t="s">
        <v>265</v>
      </c>
      <c r="F6" s="137" t="s">
        <v>266</v>
      </c>
      <c r="G6" s="137" t="s">
        <v>267</v>
      </c>
      <c r="H6" s="137" t="s">
        <v>268</v>
      </c>
      <c r="I6" s="138" t="s">
        <v>269</v>
      </c>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row>
    <row r="7" spans="1:236" s="75" customFormat="1" ht="30">
      <c r="A7" s="136" t="s">
        <v>270</v>
      </c>
      <c r="B7" s="207" t="s">
        <v>271</v>
      </c>
      <c r="C7" s="208" t="s">
        <v>272</v>
      </c>
      <c r="D7" s="208" t="s">
        <v>272</v>
      </c>
      <c r="E7" s="208" t="s">
        <v>273</v>
      </c>
      <c r="F7" s="208" t="s">
        <v>272</v>
      </c>
      <c r="G7" s="208" t="s">
        <v>272</v>
      </c>
      <c r="H7" s="208" t="s">
        <v>274</v>
      </c>
      <c r="I7" s="208" t="s">
        <v>275</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row>
    <row r="8" spans="1:236" ht="45">
      <c r="A8" s="136" t="s">
        <v>276</v>
      </c>
      <c r="B8" s="207" t="s">
        <v>277</v>
      </c>
      <c r="C8" s="208" t="s">
        <v>278</v>
      </c>
      <c r="D8" s="208" t="s">
        <v>273</v>
      </c>
      <c r="E8" s="208" t="s">
        <v>279</v>
      </c>
      <c r="F8" s="208" t="s">
        <v>278</v>
      </c>
      <c r="G8" s="208" t="s">
        <v>278</v>
      </c>
      <c r="H8" s="208" t="s">
        <v>280</v>
      </c>
      <c r="I8" s="208" t="s">
        <v>281</v>
      </c>
    </row>
    <row r="9" spans="1:236" ht="30">
      <c r="A9" s="136" t="s">
        <v>282</v>
      </c>
      <c r="B9" s="207" t="s">
        <v>283</v>
      </c>
      <c r="C9" s="208" t="s">
        <v>284</v>
      </c>
      <c r="D9" s="208" t="s">
        <v>285</v>
      </c>
      <c r="E9" s="207"/>
      <c r="F9" s="208" t="s">
        <v>284</v>
      </c>
      <c r="G9" s="208" t="s">
        <v>284</v>
      </c>
      <c r="H9" s="134"/>
      <c r="I9" s="139" t="s">
        <v>286</v>
      </c>
    </row>
    <row r="10" spans="1:236" ht="30">
      <c r="A10" s="136" t="s">
        <v>287</v>
      </c>
      <c r="B10" s="207" t="s">
        <v>288</v>
      </c>
      <c r="C10" s="208" t="s">
        <v>289</v>
      </c>
      <c r="D10" s="208" t="s">
        <v>290</v>
      </c>
      <c r="E10" s="134"/>
      <c r="F10" s="208" t="s">
        <v>289</v>
      </c>
      <c r="G10" s="208" t="s">
        <v>289</v>
      </c>
      <c r="H10" s="134"/>
      <c r="I10" s="139"/>
    </row>
    <row r="11" spans="1:236" s="76" customFormat="1" ht="45">
      <c r="A11" s="136" t="s">
        <v>291</v>
      </c>
      <c r="B11" s="207" t="s">
        <v>292</v>
      </c>
      <c r="C11" s="208" t="s">
        <v>293</v>
      </c>
      <c r="D11" s="208" t="s">
        <v>294</v>
      </c>
      <c r="E11" s="134"/>
      <c r="F11" s="208" t="s">
        <v>293</v>
      </c>
      <c r="G11" s="208" t="s">
        <v>293</v>
      </c>
      <c r="H11" s="134"/>
      <c r="I11" s="139"/>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row>
    <row r="12" spans="1:236" ht="30">
      <c r="A12" s="136" t="s">
        <v>295</v>
      </c>
      <c r="B12" s="207" t="s">
        <v>296</v>
      </c>
      <c r="C12" s="208" t="s">
        <v>297</v>
      </c>
      <c r="D12" s="208" t="s">
        <v>298</v>
      </c>
      <c r="E12" s="134"/>
      <c r="F12" s="208" t="s">
        <v>297</v>
      </c>
      <c r="G12" s="208" t="s">
        <v>297</v>
      </c>
      <c r="H12" s="134"/>
      <c r="I12" s="139"/>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1:236" ht="30">
      <c r="A13" s="136" t="s">
        <v>299</v>
      </c>
      <c r="B13" s="207" t="s">
        <v>300</v>
      </c>
      <c r="C13" s="207"/>
      <c r="D13" s="208" t="s">
        <v>301</v>
      </c>
      <c r="E13" s="134"/>
      <c r="F13" s="134"/>
      <c r="G13" s="134"/>
      <c r="H13" s="134"/>
      <c r="I13" s="139"/>
    </row>
    <row r="14" spans="1:236" ht="30">
      <c r="A14" s="136" t="s">
        <v>302</v>
      </c>
      <c r="B14" s="207" t="s">
        <v>303</v>
      </c>
      <c r="C14" s="134"/>
      <c r="D14" s="208" t="s">
        <v>304</v>
      </c>
      <c r="E14" s="134"/>
      <c r="F14" s="134"/>
      <c r="G14" s="134"/>
      <c r="H14" s="134"/>
      <c r="I14" s="139"/>
    </row>
    <row r="15" spans="1:236">
      <c r="A15" s="136" t="s">
        <v>305</v>
      </c>
      <c r="B15" s="134" t="s">
        <v>289</v>
      </c>
      <c r="C15" s="134"/>
      <c r="D15" s="208" t="s">
        <v>293</v>
      </c>
      <c r="E15" s="134"/>
      <c r="F15" s="134"/>
      <c r="G15" s="134"/>
      <c r="H15" s="134"/>
      <c r="I15" s="139"/>
    </row>
    <row r="16" spans="1:236">
      <c r="A16" s="136" t="s">
        <v>306</v>
      </c>
      <c r="B16" s="134"/>
      <c r="C16" s="134"/>
      <c r="D16" s="139" t="s">
        <v>307</v>
      </c>
      <c r="E16" s="134"/>
      <c r="F16" s="134"/>
      <c r="G16" s="134"/>
      <c r="H16" s="134"/>
      <c r="I16" s="139"/>
    </row>
    <row r="18" spans="1:9" customFormat="1" ht="15.75">
      <c r="A18" s="143" t="s">
        <v>308</v>
      </c>
      <c r="B18" s="247" t="s">
        <v>309</v>
      </c>
      <c r="C18" s="247" t="s">
        <v>309</v>
      </c>
      <c r="D18" s="247" t="s">
        <v>309</v>
      </c>
      <c r="E18" s="247" t="s">
        <v>309</v>
      </c>
      <c r="F18" s="247" t="s">
        <v>310</v>
      </c>
      <c r="G18" s="247" t="s">
        <v>311</v>
      </c>
      <c r="H18" s="247" t="s">
        <v>309</v>
      </c>
      <c r="I18" s="247" t="s">
        <v>309</v>
      </c>
    </row>
    <row r="19" spans="1:9" ht="15.75">
      <c r="A19" s="143" t="s">
        <v>308</v>
      </c>
      <c r="B19" s="247" t="s">
        <v>312</v>
      </c>
      <c r="C19" s="247" t="s">
        <v>313</v>
      </c>
      <c r="D19" s="247" t="s">
        <v>314</v>
      </c>
      <c r="E19" s="247" t="s">
        <v>314</v>
      </c>
      <c r="F19" s="247" t="s">
        <v>315</v>
      </c>
      <c r="G19" s="247" t="s">
        <v>315</v>
      </c>
      <c r="H19" s="247" t="s">
        <v>316</v>
      </c>
      <c r="I19" s="247" t="s">
        <v>312</v>
      </c>
    </row>
    <row r="20" spans="1:9" ht="15.75">
      <c r="A20" s="143" t="s">
        <v>308</v>
      </c>
      <c r="B20" s="247" t="s">
        <v>310</v>
      </c>
      <c r="C20" s="247" t="s">
        <v>314</v>
      </c>
      <c r="D20" s="247" t="s">
        <v>312</v>
      </c>
      <c r="E20" s="247" t="s">
        <v>312</v>
      </c>
      <c r="F20" s="247" t="s">
        <v>317</v>
      </c>
      <c r="G20" s="247" t="s">
        <v>317</v>
      </c>
      <c r="H20" s="247" t="s">
        <v>318</v>
      </c>
      <c r="I20" s="247"/>
    </row>
    <row r="21" spans="1:9" ht="15.75">
      <c r="A21" s="143" t="s">
        <v>308</v>
      </c>
      <c r="B21" s="247" t="s">
        <v>311</v>
      </c>
      <c r="C21" s="247" t="s">
        <v>312</v>
      </c>
      <c r="D21" s="247" t="s">
        <v>316</v>
      </c>
      <c r="E21" s="247" t="s">
        <v>316</v>
      </c>
      <c r="F21" s="247" t="s">
        <v>319</v>
      </c>
      <c r="G21" s="247" t="s">
        <v>319</v>
      </c>
      <c r="H21" s="247" t="s">
        <v>320</v>
      </c>
      <c r="I21" s="247"/>
    </row>
    <row r="22" spans="1:9" ht="15.75">
      <c r="A22" s="143" t="s">
        <v>308</v>
      </c>
      <c r="B22" s="247" t="s">
        <v>313</v>
      </c>
      <c r="C22" s="247" t="s">
        <v>316</v>
      </c>
      <c r="D22" s="247" t="s">
        <v>320</v>
      </c>
      <c r="E22" s="247" t="s">
        <v>320</v>
      </c>
      <c r="F22" s="247" t="s">
        <v>321</v>
      </c>
      <c r="G22" s="247" t="s">
        <v>321</v>
      </c>
      <c r="H22" s="247" t="s">
        <v>322</v>
      </c>
      <c r="I22" s="247"/>
    </row>
    <row r="23" spans="1:9" ht="15.75">
      <c r="A23" s="143" t="s">
        <v>308</v>
      </c>
      <c r="B23" s="247" t="s">
        <v>321</v>
      </c>
      <c r="C23" s="247" t="s">
        <v>320</v>
      </c>
      <c r="D23" s="247" t="s">
        <v>322</v>
      </c>
      <c r="E23" s="247" t="s">
        <v>322</v>
      </c>
      <c r="F23" s="247" t="s">
        <v>314</v>
      </c>
      <c r="G23" s="247" t="s">
        <v>316</v>
      </c>
      <c r="H23" s="247" t="s">
        <v>323</v>
      </c>
      <c r="I23" s="247"/>
    </row>
    <row r="24" spans="1:9" ht="15.75">
      <c r="A24" s="143" t="s">
        <v>308</v>
      </c>
      <c r="B24" s="247" t="s">
        <v>314</v>
      </c>
      <c r="C24" s="247"/>
      <c r="D24" s="247" t="s">
        <v>323</v>
      </c>
      <c r="E24" s="247" t="s">
        <v>323</v>
      </c>
      <c r="F24" s="247" t="s">
        <v>312</v>
      </c>
      <c r="G24" s="247" t="s">
        <v>318</v>
      </c>
      <c r="H24" s="247" t="s">
        <v>312</v>
      </c>
      <c r="I24" s="247"/>
    </row>
    <row r="25" spans="1:9" ht="15.75">
      <c r="A25" s="143" t="s">
        <v>308</v>
      </c>
      <c r="B25" s="247" t="s">
        <v>316</v>
      </c>
      <c r="C25" s="247"/>
      <c r="D25" s="247" t="s">
        <v>324</v>
      </c>
      <c r="E25" s="247" t="s">
        <v>324</v>
      </c>
      <c r="F25" s="247" t="s">
        <v>316</v>
      </c>
      <c r="G25" s="247" t="s">
        <v>320</v>
      </c>
      <c r="H25" s="247" t="s">
        <v>314</v>
      </c>
      <c r="I25" s="247"/>
    </row>
    <row r="26" spans="1:9" ht="15.75">
      <c r="A26" s="143" t="s">
        <v>308</v>
      </c>
      <c r="B26" s="247" t="s">
        <v>318</v>
      </c>
      <c r="C26" s="247"/>
      <c r="D26" s="247" t="s">
        <v>325</v>
      </c>
      <c r="E26" s="247"/>
      <c r="F26" s="247" t="s">
        <v>318</v>
      </c>
      <c r="G26" s="247" t="s">
        <v>322</v>
      </c>
      <c r="H26" s="247" t="s">
        <v>315</v>
      </c>
      <c r="I26" s="247"/>
    </row>
    <row r="27" spans="1:9" ht="15.75">
      <c r="A27" s="143" t="s">
        <v>308</v>
      </c>
      <c r="B27" s="247" t="s">
        <v>320</v>
      </c>
      <c r="C27" s="247"/>
      <c r="D27" s="247"/>
      <c r="E27" s="247"/>
      <c r="F27" s="247" t="s">
        <v>320</v>
      </c>
      <c r="G27" s="247" t="s">
        <v>323</v>
      </c>
      <c r="H27" s="247" t="s">
        <v>317</v>
      </c>
      <c r="I27" s="247"/>
    </row>
    <row r="28" spans="1:9" ht="15.75">
      <c r="A28" s="143" t="s">
        <v>308</v>
      </c>
      <c r="B28" s="247" t="s">
        <v>322</v>
      </c>
      <c r="C28" s="247"/>
      <c r="D28" s="247"/>
      <c r="E28" s="247"/>
      <c r="F28" s="247" t="s">
        <v>322</v>
      </c>
      <c r="G28" s="247"/>
      <c r="H28" s="247" t="s">
        <v>319</v>
      </c>
      <c r="I28" s="247"/>
    </row>
    <row r="29" spans="1:9" ht="15.75">
      <c r="A29" s="143" t="s">
        <v>308</v>
      </c>
      <c r="B29" s="247" t="s">
        <v>323</v>
      </c>
      <c r="C29" s="247"/>
      <c r="D29" s="247"/>
      <c r="E29" s="247"/>
      <c r="F29" s="247" t="s">
        <v>323</v>
      </c>
      <c r="G29" s="247"/>
      <c r="H29" s="247" t="s">
        <v>321</v>
      </c>
      <c r="I29" s="247"/>
    </row>
    <row r="30" spans="1:9" ht="15.75">
      <c r="A30" s="143" t="s">
        <v>308</v>
      </c>
      <c r="B30" s="247" t="s">
        <v>315</v>
      </c>
      <c r="C30" s="247"/>
      <c r="D30" s="247"/>
      <c r="E30" s="247"/>
      <c r="F30" s="247"/>
      <c r="G30" s="247"/>
      <c r="H30" s="247" t="s">
        <v>325</v>
      </c>
      <c r="I30" s="247"/>
    </row>
    <row r="31" spans="1:9" ht="15.75">
      <c r="A31" s="143" t="s">
        <v>308</v>
      </c>
      <c r="B31" s="247" t="s">
        <v>317</v>
      </c>
      <c r="C31" s="247"/>
      <c r="D31" s="247"/>
      <c r="E31" s="247"/>
      <c r="F31" s="247"/>
      <c r="G31" s="247"/>
      <c r="H31" s="247" t="s">
        <v>324</v>
      </c>
      <c r="I31" s="247"/>
    </row>
    <row r="32" spans="1:9" ht="15.75">
      <c r="A32" s="143" t="s">
        <v>308</v>
      </c>
      <c r="B32" s="247" t="s">
        <v>319</v>
      </c>
      <c r="C32" s="247"/>
      <c r="D32" s="247"/>
      <c r="E32" s="247"/>
      <c r="F32" s="247"/>
      <c r="G32" s="247"/>
      <c r="H32" s="247" t="s">
        <v>326</v>
      </c>
      <c r="I32" s="247"/>
    </row>
    <row r="33" spans="1:9" ht="15.75">
      <c r="A33" s="143" t="s">
        <v>308</v>
      </c>
      <c r="B33" s="247" t="s">
        <v>321</v>
      </c>
      <c r="C33" s="247"/>
      <c r="D33" s="247"/>
      <c r="E33" s="247"/>
      <c r="F33" s="247"/>
      <c r="G33" s="247"/>
      <c r="H33" s="247" t="s">
        <v>327</v>
      </c>
      <c r="I33" s="247"/>
    </row>
    <row r="34" spans="1:9" ht="15.75">
      <c r="A34" s="143" t="s">
        <v>308</v>
      </c>
      <c r="B34" s="247"/>
      <c r="C34" s="247"/>
      <c r="D34" s="247"/>
      <c r="E34" s="247"/>
      <c r="F34" s="247"/>
      <c r="G34" s="247"/>
      <c r="H34" s="247"/>
      <c r="I34" s="247"/>
    </row>
    <row r="35" spans="1:9" ht="15.75">
      <c r="A35" s="143" t="s">
        <v>308</v>
      </c>
      <c r="B35" s="247"/>
      <c r="C35" s="247"/>
      <c r="D35" s="247"/>
      <c r="E35" s="247"/>
      <c r="F35" s="247"/>
      <c r="G35" s="247"/>
      <c r="H35" s="247"/>
      <c r="I35" s="247"/>
    </row>
    <row r="36" spans="1:9" ht="15.75">
      <c r="A36" s="143" t="s">
        <v>328</v>
      </c>
      <c r="B36" s="247" t="s">
        <v>329</v>
      </c>
      <c r="C36" s="247" t="s">
        <v>329</v>
      </c>
      <c r="D36" s="247" t="s">
        <v>329</v>
      </c>
      <c r="E36" s="247" t="s">
        <v>329</v>
      </c>
      <c r="F36" s="247" t="s">
        <v>329</v>
      </c>
      <c r="G36" s="247" t="s">
        <v>329</v>
      </c>
      <c r="H36" s="247" t="s">
        <v>329</v>
      </c>
      <c r="I36" s="247" t="s">
        <v>329</v>
      </c>
    </row>
    <row r="37" spans="1:9" ht="15.75">
      <c r="A37" s="143" t="s">
        <v>328</v>
      </c>
      <c r="B37" s="247" t="s">
        <v>330</v>
      </c>
      <c r="C37" s="247" t="s">
        <v>330</v>
      </c>
      <c r="D37" s="247" t="s">
        <v>330</v>
      </c>
      <c r="E37" s="247" t="s">
        <v>330</v>
      </c>
      <c r="F37" s="247" t="s">
        <v>330</v>
      </c>
      <c r="G37" s="247" t="s">
        <v>330</v>
      </c>
      <c r="H37" s="247" t="s">
        <v>331</v>
      </c>
      <c r="I37" s="247" t="s">
        <v>331</v>
      </c>
    </row>
    <row r="38" spans="1:9" ht="15.75">
      <c r="A38" s="143" t="s">
        <v>328</v>
      </c>
      <c r="B38" s="247" t="s">
        <v>332</v>
      </c>
      <c r="C38" s="247" t="s">
        <v>332</v>
      </c>
      <c r="D38" s="247" t="s">
        <v>332</v>
      </c>
      <c r="E38" s="247" t="s">
        <v>332</v>
      </c>
      <c r="F38" s="247" t="s">
        <v>332</v>
      </c>
      <c r="G38" s="247" t="s">
        <v>332</v>
      </c>
      <c r="H38" s="247" t="s">
        <v>332</v>
      </c>
      <c r="I38" s="247" t="s">
        <v>332</v>
      </c>
    </row>
    <row r="39" spans="1:9" ht="15.75">
      <c r="A39" s="143" t="s">
        <v>328</v>
      </c>
      <c r="B39" s="247" t="s">
        <v>333</v>
      </c>
      <c r="C39" s="247" t="s">
        <v>333</v>
      </c>
      <c r="D39" s="247" t="s">
        <v>333</v>
      </c>
      <c r="E39" s="247" t="s">
        <v>333</v>
      </c>
      <c r="F39" s="247"/>
      <c r="G39" s="247"/>
      <c r="H39" s="247"/>
      <c r="I39" s="247" t="s">
        <v>333</v>
      </c>
    </row>
    <row r="40" spans="1:9" ht="15.75">
      <c r="A40" s="143" t="s">
        <v>328</v>
      </c>
      <c r="B40" s="247" t="s">
        <v>334</v>
      </c>
      <c r="C40" s="247" t="s">
        <v>334</v>
      </c>
      <c r="D40" s="247" t="s">
        <v>334</v>
      </c>
      <c r="E40" s="247" t="s">
        <v>334</v>
      </c>
      <c r="F40" s="247"/>
      <c r="G40" s="247"/>
      <c r="H40" s="247"/>
      <c r="I40" s="247" t="s">
        <v>334</v>
      </c>
    </row>
    <row r="41" spans="1:9" ht="15.75">
      <c r="A41" s="143" t="s">
        <v>328</v>
      </c>
      <c r="B41" s="247" t="s">
        <v>335</v>
      </c>
      <c r="C41" s="247" t="s">
        <v>335</v>
      </c>
      <c r="D41" s="247" t="s">
        <v>335</v>
      </c>
      <c r="E41" s="247" t="s">
        <v>335</v>
      </c>
      <c r="F41" s="247"/>
      <c r="G41" s="247"/>
      <c r="H41" s="247"/>
      <c r="I41" s="247" t="s">
        <v>335</v>
      </c>
    </row>
    <row r="42" spans="1:9" ht="15.75">
      <c r="A42" s="143" t="s">
        <v>328</v>
      </c>
      <c r="B42" s="247" t="s">
        <v>336</v>
      </c>
      <c r="C42" s="247" t="s">
        <v>336</v>
      </c>
      <c r="D42" s="247" t="s">
        <v>336</v>
      </c>
      <c r="E42" s="247" t="s">
        <v>336</v>
      </c>
      <c r="F42" s="247"/>
      <c r="G42" s="247"/>
      <c r="H42" s="247"/>
      <c r="I42" s="247" t="s">
        <v>336</v>
      </c>
    </row>
    <row r="43" spans="1:9" ht="15.75">
      <c r="A43" s="143" t="s">
        <v>328</v>
      </c>
      <c r="B43" s="247" t="s">
        <v>337</v>
      </c>
      <c r="C43" s="247" t="s">
        <v>337</v>
      </c>
      <c r="D43" s="247" t="s">
        <v>337</v>
      </c>
      <c r="E43" s="247" t="s">
        <v>337</v>
      </c>
      <c r="F43" s="247"/>
      <c r="G43" s="247"/>
      <c r="H43" s="247"/>
      <c r="I43" s="247" t="s">
        <v>337</v>
      </c>
    </row>
    <row r="44" spans="1:9" ht="15.75">
      <c r="A44" s="143" t="s">
        <v>328</v>
      </c>
      <c r="B44" s="247" t="s">
        <v>338</v>
      </c>
      <c r="C44" s="247" t="s">
        <v>338</v>
      </c>
      <c r="D44" s="247" t="s">
        <v>338</v>
      </c>
      <c r="E44" s="247" t="s">
        <v>338</v>
      </c>
      <c r="F44" s="247"/>
      <c r="G44" s="247"/>
      <c r="H44" s="247"/>
      <c r="I44" s="247" t="s">
        <v>338</v>
      </c>
    </row>
    <row r="45" spans="1:9" ht="15.75">
      <c r="A45" s="143" t="s">
        <v>328</v>
      </c>
      <c r="B45" s="247" t="s">
        <v>339</v>
      </c>
      <c r="C45" s="247" t="s">
        <v>339</v>
      </c>
      <c r="D45" s="247" t="s">
        <v>339</v>
      </c>
      <c r="E45" s="247" t="s">
        <v>339</v>
      </c>
      <c r="F45" s="247"/>
      <c r="G45" s="247"/>
      <c r="H45" s="247"/>
      <c r="I45" s="247" t="s">
        <v>339</v>
      </c>
    </row>
    <row r="46" spans="1:9" ht="15.75">
      <c r="A46" s="143" t="s">
        <v>328</v>
      </c>
      <c r="B46" s="247" t="s">
        <v>333</v>
      </c>
      <c r="C46" s="247" t="s">
        <v>333</v>
      </c>
      <c r="D46" s="247" t="s">
        <v>333</v>
      </c>
      <c r="E46" s="247" t="s">
        <v>333</v>
      </c>
      <c r="F46" s="247"/>
      <c r="G46" s="247"/>
      <c r="H46" s="247"/>
      <c r="I46" s="247" t="s">
        <v>333</v>
      </c>
    </row>
    <row r="47" spans="1:9" ht="15.75">
      <c r="A47" s="143" t="s">
        <v>328</v>
      </c>
      <c r="B47" s="247" t="s">
        <v>340</v>
      </c>
      <c r="C47" s="247" t="s">
        <v>340</v>
      </c>
      <c r="D47" s="247" t="s">
        <v>340</v>
      </c>
      <c r="E47" s="247" t="s">
        <v>340</v>
      </c>
      <c r="F47" s="247"/>
      <c r="G47" s="247"/>
      <c r="H47" s="247"/>
      <c r="I47" s="247" t="s">
        <v>340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3"/>
  <sheetViews>
    <sheetView zoomScale="70" zoomScaleNormal="70" workbookViewId="0">
      <selection activeCell="K46" sqref="K46"/>
    </sheetView>
  </sheetViews>
  <sheetFormatPr defaultColWidth="8.85546875" defaultRowHeight="15"/>
  <cols>
    <col min="1" max="1" width="32.85546875" style="4" customWidth="1"/>
    <col min="2" max="2" width="20.7109375" style="7" customWidth="1"/>
    <col min="3" max="3" width="15.140625" style="3" customWidth="1"/>
    <col min="4" max="4" width="41.140625" style="3" customWidth="1"/>
    <col min="5" max="5" width="30.140625" style="5" customWidth="1"/>
    <col min="6" max="6" width="33.28515625" style="5" customWidth="1"/>
    <col min="7" max="7" width="8.28515625" style="6" customWidth="1"/>
    <col min="8" max="8" width="17.42578125" style="6" customWidth="1"/>
    <col min="9" max="9" width="17.28515625" style="309" customWidth="1"/>
    <col min="10" max="10" width="13.5703125" style="16" customWidth="1"/>
    <col min="11" max="11" width="23.85546875" style="3" customWidth="1"/>
    <col min="12" max="12" width="15.5703125" style="7" customWidth="1"/>
    <col min="13" max="13" width="23.140625" style="7" customWidth="1"/>
    <col min="14" max="14" width="19.140625" style="7" customWidth="1"/>
    <col min="15" max="16" width="23.5703125" style="7" customWidth="1"/>
    <col min="17" max="17" width="5.42578125" style="7" customWidth="1"/>
    <col min="18" max="18" width="5.42578125" style="8" customWidth="1"/>
    <col min="19" max="19" width="20.28515625" style="7" customWidth="1"/>
    <col min="20" max="20" width="17.42578125" style="4" customWidth="1"/>
    <col min="21" max="21" width="8.85546875" style="9"/>
    <col min="22" max="22" width="5.42578125" style="4" customWidth="1"/>
    <col min="23" max="23" width="5.42578125" style="10" customWidth="1"/>
    <col min="24" max="24" width="5.42578125" style="11" customWidth="1"/>
    <col min="25" max="25" width="11.28515625" style="7" customWidth="1"/>
    <col min="26" max="26" width="17.85546875" style="7" customWidth="1"/>
    <col min="27" max="27" width="14.5703125" style="4" customWidth="1"/>
    <col min="28" max="28" width="18" style="4"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2"/>
  </cols>
  <sheetData>
    <row r="1" spans="1:37" s="109" customFormat="1" ht="18.75">
      <c r="A1" s="107" t="s">
        <v>141</v>
      </c>
      <c r="B1" s="107"/>
      <c r="C1" s="107"/>
      <c r="D1" s="108"/>
      <c r="E1" s="108"/>
      <c r="F1" s="108"/>
      <c r="G1" s="108"/>
      <c r="H1" s="108"/>
      <c r="I1" s="295"/>
      <c r="J1" s="108"/>
      <c r="K1" s="108"/>
      <c r="L1" s="107"/>
      <c r="M1" s="107"/>
      <c r="N1" s="107"/>
      <c r="O1" s="107"/>
      <c r="P1" s="108"/>
      <c r="Q1" s="107"/>
      <c r="R1" s="107"/>
      <c r="S1" s="107"/>
      <c r="T1" s="107"/>
    </row>
    <row r="2" spans="1:37" s="110" customFormat="1" ht="15" customHeight="1">
      <c r="A2" s="163"/>
      <c r="B2" s="164"/>
      <c r="C2" s="394" t="s">
        <v>142</v>
      </c>
      <c r="D2" s="395"/>
      <c r="E2" s="395"/>
      <c r="F2" s="395"/>
      <c r="G2" s="395"/>
      <c r="H2" s="395"/>
      <c r="I2" s="396"/>
      <c r="J2" s="397" t="s">
        <v>143</v>
      </c>
      <c r="K2" s="398"/>
      <c r="L2" s="398"/>
      <c r="M2" s="398"/>
      <c r="N2" s="398"/>
      <c r="O2" s="398"/>
      <c r="P2" s="398"/>
      <c r="Q2" s="398"/>
      <c r="R2" s="398"/>
      <c r="S2" s="398"/>
      <c r="T2" s="398"/>
      <c r="U2" s="165"/>
      <c r="V2" s="165"/>
      <c r="W2" s="165"/>
      <c r="X2" s="165"/>
      <c r="Y2" s="165"/>
      <c r="Z2" s="165"/>
      <c r="AA2" s="165"/>
      <c r="AB2" s="165"/>
      <c r="AC2" s="165"/>
      <c r="AD2" s="165"/>
      <c r="AE2" s="165"/>
      <c r="AF2" s="165"/>
      <c r="AG2" s="165"/>
      <c r="AH2" s="165"/>
      <c r="AI2" s="165"/>
      <c r="AJ2" s="165"/>
      <c r="AK2" s="165"/>
    </row>
    <row r="3" spans="1:37" s="111" customFormat="1" ht="90.95" customHeight="1">
      <c r="A3" s="106" t="s">
        <v>60</v>
      </c>
      <c r="B3" s="106" t="s">
        <v>64</v>
      </c>
      <c r="C3" s="151" t="s">
        <v>68</v>
      </c>
      <c r="D3" s="152" t="s">
        <v>341</v>
      </c>
      <c r="E3" s="152" t="s">
        <v>74</v>
      </c>
      <c r="F3" s="152" t="s">
        <v>77</v>
      </c>
      <c r="G3" s="151" t="s">
        <v>80</v>
      </c>
      <c r="H3" s="151" t="s">
        <v>83</v>
      </c>
      <c r="I3" s="296" t="s">
        <v>86</v>
      </c>
      <c r="J3" s="153" t="s">
        <v>93</v>
      </c>
      <c r="K3" s="153" t="s">
        <v>96</v>
      </c>
      <c r="L3" s="153" t="s">
        <v>99</v>
      </c>
      <c r="M3" s="154" t="s">
        <v>102</v>
      </c>
      <c r="N3" s="154" t="s">
        <v>105</v>
      </c>
      <c r="O3" s="154" t="s">
        <v>108</v>
      </c>
      <c r="P3" s="153" t="s">
        <v>111</v>
      </c>
      <c r="Q3" s="154" t="s">
        <v>114</v>
      </c>
      <c r="R3" s="154" t="s">
        <v>117</v>
      </c>
      <c r="S3" s="154" t="s">
        <v>120</v>
      </c>
      <c r="T3" s="154" t="s">
        <v>123</v>
      </c>
      <c r="U3" s="146"/>
      <c r="V3" s="146"/>
      <c r="W3" s="146"/>
      <c r="X3" s="146"/>
      <c r="Y3" s="146"/>
      <c r="Z3" s="146"/>
      <c r="AA3" s="146"/>
      <c r="AB3" s="146"/>
      <c r="AC3" s="146"/>
      <c r="AD3" s="146"/>
      <c r="AE3" s="146"/>
      <c r="AF3" s="146"/>
      <c r="AG3" s="146"/>
      <c r="AH3" s="146"/>
      <c r="AI3" s="146"/>
      <c r="AJ3" s="146"/>
      <c r="AK3" s="146"/>
    </row>
    <row r="4" spans="1:37" s="23" customFormat="1">
      <c r="A4" s="166"/>
      <c r="C4" s="167" t="s">
        <v>342</v>
      </c>
      <c r="D4" s="112" t="s">
        <v>343</v>
      </c>
      <c r="E4" s="21" t="s">
        <v>136</v>
      </c>
      <c r="F4" s="156" t="s">
        <v>213</v>
      </c>
      <c r="G4" s="156"/>
      <c r="H4" s="156"/>
      <c r="I4" s="297"/>
      <c r="J4" s="147"/>
      <c r="K4" s="147"/>
      <c r="L4" s="156"/>
      <c r="M4" s="156"/>
      <c r="N4" s="156"/>
      <c r="O4" s="147"/>
      <c r="P4" s="147"/>
      <c r="Q4" s="147"/>
      <c r="R4" s="156"/>
      <c r="S4" s="147"/>
      <c r="T4" s="156"/>
      <c r="U4" s="155"/>
      <c r="V4" s="155"/>
    </row>
    <row r="5" spans="1:37" s="23" customFormat="1" ht="30">
      <c r="A5" s="160"/>
      <c r="C5" s="22"/>
      <c r="E5" s="25" t="s">
        <v>214</v>
      </c>
      <c r="F5" s="147" t="s">
        <v>215</v>
      </c>
      <c r="G5" s="147" t="s">
        <v>153</v>
      </c>
      <c r="H5" s="147" t="s">
        <v>216</v>
      </c>
      <c r="I5" s="298" t="s">
        <v>217</v>
      </c>
      <c r="J5" s="147">
        <v>1</v>
      </c>
      <c r="K5" s="147" t="s">
        <v>218</v>
      </c>
      <c r="L5" s="147"/>
      <c r="M5" s="147"/>
      <c r="N5" s="147"/>
      <c r="P5" s="147" t="s">
        <v>219</v>
      </c>
      <c r="Q5" s="147" t="s">
        <v>153</v>
      </c>
      <c r="R5" s="147" t="s">
        <v>171</v>
      </c>
      <c r="S5" s="104" t="s">
        <v>220</v>
      </c>
      <c r="T5" s="147" t="s">
        <v>136</v>
      </c>
      <c r="U5" s="158"/>
      <c r="V5" s="158"/>
    </row>
    <row r="6" spans="1:37" s="22" customFormat="1" ht="30">
      <c r="B6" s="147"/>
      <c r="D6" s="24"/>
      <c r="E6" s="25" t="s">
        <v>221</v>
      </c>
      <c r="F6" s="147" t="s">
        <v>222</v>
      </c>
      <c r="G6" s="147" t="s">
        <v>153</v>
      </c>
      <c r="H6" s="147" t="s">
        <v>223</v>
      </c>
      <c r="I6" s="104" t="s">
        <v>224</v>
      </c>
      <c r="J6" s="162">
        <v>1</v>
      </c>
      <c r="K6" s="145" t="s">
        <v>218</v>
      </c>
      <c r="L6" s="145"/>
      <c r="N6" s="147"/>
      <c r="O6" s="147"/>
      <c r="P6" s="147" t="s">
        <v>221</v>
      </c>
      <c r="Q6" s="147" t="s">
        <v>153</v>
      </c>
      <c r="R6" s="147">
        <v>1</v>
      </c>
      <c r="S6" s="104" t="s">
        <v>224</v>
      </c>
      <c r="W6" s="147"/>
      <c r="X6" s="147"/>
      <c r="Y6" s="147"/>
      <c r="Z6" s="147"/>
      <c r="AA6" s="147"/>
      <c r="AB6" s="147"/>
      <c r="AC6" s="147"/>
      <c r="AD6" s="147"/>
      <c r="AE6" s="147"/>
      <c r="AF6" s="147"/>
      <c r="AG6" s="147"/>
      <c r="AH6" s="147"/>
      <c r="AI6" s="147"/>
      <c r="AJ6" s="147"/>
      <c r="AK6" s="147"/>
    </row>
    <row r="7" spans="1:37" s="23" customFormat="1">
      <c r="A7" s="160"/>
      <c r="C7" s="24"/>
      <c r="E7" s="25" t="s">
        <v>225</v>
      </c>
      <c r="F7" s="147" t="s">
        <v>226</v>
      </c>
      <c r="G7" s="147" t="s">
        <v>153</v>
      </c>
      <c r="H7" s="147" t="s">
        <v>120</v>
      </c>
      <c r="I7" s="298" t="s">
        <v>227</v>
      </c>
      <c r="J7" s="147">
        <v>1</v>
      </c>
      <c r="K7" s="147" t="s">
        <v>218</v>
      </c>
      <c r="L7" s="147"/>
      <c r="M7" s="147"/>
      <c r="N7" s="147"/>
      <c r="P7" s="147" t="s">
        <v>228</v>
      </c>
      <c r="Q7" s="147" t="s">
        <v>153</v>
      </c>
      <c r="R7" s="147">
        <v>1</v>
      </c>
      <c r="S7" s="22" t="s">
        <v>229</v>
      </c>
      <c r="T7" s="147"/>
      <c r="U7" s="158"/>
      <c r="V7" s="158"/>
    </row>
    <row r="8" spans="1:37" s="23" customFormat="1" ht="30">
      <c r="A8" s="160"/>
      <c r="C8" s="24"/>
      <c r="E8" s="25" t="s">
        <v>230</v>
      </c>
      <c r="F8" s="160" t="s">
        <v>231</v>
      </c>
      <c r="G8" s="160" t="s">
        <v>148</v>
      </c>
      <c r="H8" s="160" t="s">
        <v>149</v>
      </c>
      <c r="I8" s="298" t="s">
        <v>150</v>
      </c>
      <c r="J8" s="160">
        <v>1</v>
      </c>
      <c r="K8" s="160" t="s">
        <v>218</v>
      </c>
      <c r="L8" s="160"/>
      <c r="M8" s="160"/>
      <c r="N8" s="160"/>
      <c r="P8" s="160" t="s">
        <v>232</v>
      </c>
      <c r="Q8" s="160" t="s">
        <v>148</v>
      </c>
      <c r="R8" s="160" t="s">
        <v>171</v>
      </c>
      <c r="S8" s="113"/>
      <c r="T8" s="160"/>
      <c r="U8" s="158"/>
      <c r="V8" s="158"/>
    </row>
    <row r="9" spans="1:37" s="23" customFormat="1">
      <c r="A9" s="160"/>
      <c r="C9" s="24"/>
      <c r="E9" s="21" t="s">
        <v>344</v>
      </c>
      <c r="F9" s="160" t="s">
        <v>345</v>
      </c>
      <c r="G9" s="160" t="s">
        <v>153</v>
      </c>
      <c r="H9" s="160"/>
      <c r="I9" s="298"/>
      <c r="J9" s="147"/>
      <c r="K9" s="147"/>
      <c r="L9" s="160"/>
      <c r="M9" s="160"/>
      <c r="N9" s="160"/>
      <c r="P9" s="147"/>
      <c r="Q9" s="160"/>
      <c r="R9" s="160"/>
      <c r="S9" s="160"/>
      <c r="T9" s="160"/>
      <c r="U9" s="158"/>
      <c r="V9" s="158"/>
    </row>
    <row r="10" spans="1:37" s="23" customFormat="1">
      <c r="A10" s="160"/>
      <c r="C10" s="24"/>
      <c r="E10" s="25" t="s">
        <v>346</v>
      </c>
      <c r="F10" s="160" t="s">
        <v>347</v>
      </c>
      <c r="G10" s="160" t="s">
        <v>153</v>
      </c>
      <c r="H10" s="159" t="s">
        <v>348</v>
      </c>
      <c r="I10" s="299" t="s">
        <v>349</v>
      </c>
      <c r="J10" s="144">
        <v>1</v>
      </c>
      <c r="K10" s="160" t="s">
        <v>350</v>
      </c>
      <c r="L10" s="160"/>
      <c r="M10" s="160"/>
      <c r="N10" s="160"/>
      <c r="P10" s="160" t="s">
        <v>346</v>
      </c>
      <c r="Q10" s="160" t="s">
        <v>153</v>
      </c>
      <c r="R10" s="160" t="s">
        <v>171</v>
      </c>
      <c r="S10" s="160" t="s">
        <v>349</v>
      </c>
      <c r="T10" s="160"/>
      <c r="U10" s="158"/>
      <c r="V10" s="158"/>
    </row>
    <row r="11" spans="1:37" s="192" customFormat="1" ht="63.75" customHeight="1">
      <c r="A11" s="191"/>
      <c r="C11" s="193"/>
      <c r="E11" s="194" t="s">
        <v>351</v>
      </c>
      <c r="F11" s="191" t="s">
        <v>352</v>
      </c>
      <c r="G11" s="191" t="s">
        <v>153</v>
      </c>
      <c r="H11" s="191" t="s">
        <v>353</v>
      </c>
      <c r="I11" s="300" t="s">
        <v>354</v>
      </c>
      <c r="J11" s="191">
        <v>1</v>
      </c>
      <c r="K11" s="191" t="s">
        <v>350</v>
      </c>
      <c r="L11" s="191"/>
      <c r="M11" s="191"/>
      <c r="N11" s="191"/>
      <c r="P11" s="191" t="s">
        <v>355</v>
      </c>
      <c r="Q11" s="191" t="s">
        <v>153</v>
      </c>
      <c r="R11" s="191" t="s">
        <v>171</v>
      </c>
      <c r="S11" s="191" t="s">
        <v>354</v>
      </c>
      <c r="T11" s="191"/>
      <c r="U11" s="195"/>
      <c r="V11" s="195"/>
    </row>
    <row r="12" spans="1:37" s="15" customFormat="1" ht="90">
      <c r="A12" s="158"/>
      <c r="B12" s="158"/>
      <c r="C12" s="204"/>
      <c r="D12" s="220" t="s">
        <v>356</v>
      </c>
      <c r="E12" s="21" t="s">
        <v>271</v>
      </c>
      <c r="F12" s="147"/>
      <c r="G12" s="147"/>
      <c r="H12" s="147"/>
      <c r="I12" s="236"/>
      <c r="J12" s="147"/>
      <c r="K12" s="147"/>
      <c r="L12" s="147"/>
      <c r="M12" s="147"/>
      <c r="N12" s="147"/>
      <c r="O12" s="147"/>
      <c r="P12" s="147"/>
      <c r="Q12" s="147"/>
      <c r="R12" s="147"/>
      <c r="S12" s="147"/>
      <c r="T12" s="158"/>
      <c r="U12" s="158"/>
      <c r="V12" s="158"/>
      <c r="W12" s="158"/>
      <c r="X12" s="158"/>
      <c r="Y12" s="158"/>
      <c r="Z12" s="158"/>
      <c r="AA12" s="158"/>
      <c r="AB12" s="158"/>
      <c r="AC12" s="158"/>
      <c r="AD12" s="158"/>
      <c r="AE12" s="158"/>
      <c r="AF12" s="158"/>
      <c r="AG12" s="158"/>
      <c r="AH12" s="158"/>
      <c r="AI12" s="158"/>
      <c r="AJ12" s="158"/>
    </row>
    <row r="13" spans="1:37" s="15" customFormat="1">
      <c r="A13" s="158"/>
      <c r="B13" s="158"/>
      <c r="C13" s="204"/>
      <c r="D13" s="24"/>
      <c r="E13" s="21" t="s">
        <v>357</v>
      </c>
      <c r="F13" s="147"/>
      <c r="G13" s="147"/>
      <c r="H13" s="147"/>
      <c r="I13" s="236"/>
      <c r="J13" s="147"/>
      <c r="K13" s="147"/>
      <c r="L13" s="147"/>
      <c r="M13" s="147"/>
      <c r="N13" s="147"/>
      <c r="O13" s="147"/>
      <c r="P13" s="147"/>
      <c r="Q13" s="147"/>
      <c r="R13" s="147"/>
      <c r="S13" s="147"/>
      <c r="T13" s="158"/>
      <c r="U13" s="158"/>
      <c r="V13" s="158"/>
      <c r="W13" s="158"/>
      <c r="X13" s="158"/>
      <c r="Y13" s="158"/>
      <c r="Z13" s="158"/>
      <c r="AA13" s="158"/>
      <c r="AB13" s="158"/>
      <c r="AC13" s="158"/>
      <c r="AD13" s="158"/>
      <c r="AE13" s="158"/>
      <c r="AF13" s="158"/>
      <c r="AG13" s="158"/>
      <c r="AH13" s="158"/>
      <c r="AI13" s="158"/>
      <c r="AJ13" s="158"/>
    </row>
    <row r="14" spans="1:37" s="15" customFormat="1" ht="45">
      <c r="A14" s="158"/>
      <c r="B14" s="158"/>
      <c r="C14" s="158"/>
      <c r="E14" s="223" t="s">
        <v>358</v>
      </c>
      <c r="F14" s="159" t="s">
        <v>210</v>
      </c>
      <c r="G14" s="159" t="s">
        <v>153</v>
      </c>
      <c r="H14" s="159" t="s">
        <v>120</v>
      </c>
      <c r="I14" s="301" t="s">
        <v>211</v>
      </c>
      <c r="J14" s="147">
        <v>1</v>
      </c>
      <c r="K14" s="159" t="s">
        <v>135</v>
      </c>
      <c r="L14" s="159"/>
      <c r="M14" s="159"/>
      <c r="N14" s="159"/>
      <c r="O14" s="159"/>
      <c r="P14" s="159" t="s">
        <v>212</v>
      </c>
      <c r="Q14" s="159" t="s">
        <v>153</v>
      </c>
      <c r="R14" s="161">
        <v>1</v>
      </c>
      <c r="S14" s="159" t="s">
        <v>211</v>
      </c>
      <c r="T14" s="158"/>
      <c r="U14" s="158"/>
      <c r="V14" s="158"/>
      <c r="W14" s="158"/>
      <c r="X14" s="158"/>
      <c r="Y14" s="158"/>
      <c r="Z14" s="158"/>
      <c r="AA14" s="158"/>
      <c r="AB14" s="158"/>
      <c r="AC14" s="158"/>
      <c r="AD14" s="158"/>
      <c r="AE14" s="158"/>
      <c r="AF14" s="158"/>
      <c r="AG14" s="158"/>
      <c r="AH14" s="158"/>
      <c r="AI14" s="158"/>
      <c r="AJ14" s="158"/>
    </row>
    <row r="15" spans="1:37" s="15" customFormat="1" ht="30">
      <c r="A15" s="23"/>
      <c r="B15" s="158"/>
      <c r="C15" s="158"/>
      <c r="E15" s="223" t="s">
        <v>283</v>
      </c>
      <c r="F15" s="158" t="s">
        <v>359</v>
      </c>
      <c r="G15" s="158" t="s">
        <v>169</v>
      </c>
      <c r="H15" s="158"/>
      <c r="I15" s="302"/>
      <c r="J15" s="147">
        <v>1</v>
      </c>
      <c r="K15" s="159" t="s">
        <v>135</v>
      </c>
      <c r="L15" s="158"/>
      <c r="M15" s="158"/>
      <c r="N15" s="158"/>
      <c r="O15" s="158"/>
      <c r="P15" s="158" t="s">
        <v>6</v>
      </c>
      <c r="Q15" s="158" t="s">
        <v>169</v>
      </c>
      <c r="R15" s="158"/>
      <c r="S15" s="158"/>
      <c r="T15" s="158"/>
      <c r="U15" s="158"/>
      <c r="V15" s="158"/>
      <c r="W15" s="158"/>
      <c r="X15" s="158"/>
      <c r="Y15" s="158"/>
      <c r="Z15" s="158"/>
      <c r="AA15" s="158"/>
      <c r="AB15" s="158"/>
      <c r="AC15" s="158"/>
      <c r="AD15" s="158"/>
      <c r="AE15" s="158"/>
      <c r="AF15" s="158"/>
      <c r="AG15" s="158"/>
      <c r="AH15" s="158"/>
      <c r="AI15" s="158"/>
      <c r="AJ15" s="158"/>
    </row>
    <row r="16" spans="1:37" s="15" customFormat="1" ht="30">
      <c r="A16" s="158"/>
      <c r="B16" s="158"/>
      <c r="C16" s="158"/>
      <c r="E16" s="223" t="s">
        <v>288</v>
      </c>
      <c r="F16" s="159" t="s">
        <v>360</v>
      </c>
      <c r="G16" s="159" t="s">
        <v>153</v>
      </c>
      <c r="H16" s="159" t="s">
        <v>120</v>
      </c>
      <c r="I16" s="301" t="s">
        <v>211</v>
      </c>
      <c r="J16" s="147">
        <v>1</v>
      </c>
      <c r="K16" s="159" t="s">
        <v>361</v>
      </c>
      <c r="L16" s="159"/>
      <c r="M16" s="159"/>
      <c r="N16" s="159"/>
      <c r="O16" s="159"/>
      <c r="P16" s="159" t="s">
        <v>362</v>
      </c>
      <c r="Q16" s="159" t="s">
        <v>153</v>
      </c>
      <c r="R16" s="161">
        <v>1</v>
      </c>
      <c r="S16" s="159" t="s">
        <v>211</v>
      </c>
      <c r="T16" s="158"/>
      <c r="U16" s="158"/>
      <c r="V16" s="158"/>
      <c r="W16" s="158"/>
      <c r="X16" s="158"/>
      <c r="Y16" s="158"/>
      <c r="Z16" s="158"/>
      <c r="AA16" s="158"/>
      <c r="AB16" s="158"/>
      <c r="AC16" s="158"/>
      <c r="AD16" s="158"/>
      <c r="AE16" s="158"/>
      <c r="AF16" s="158"/>
      <c r="AG16" s="158"/>
      <c r="AH16" s="158"/>
      <c r="AI16" s="158"/>
      <c r="AJ16" s="158"/>
    </row>
    <row r="17" spans="1:36" s="15" customFormat="1" ht="30">
      <c r="A17" s="158"/>
      <c r="B17" s="158"/>
      <c r="C17" s="158"/>
      <c r="E17" s="223" t="s">
        <v>292</v>
      </c>
      <c r="F17" s="158" t="s">
        <v>363</v>
      </c>
      <c r="G17" s="158" t="s">
        <v>364</v>
      </c>
      <c r="H17" s="158" t="s">
        <v>365</v>
      </c>
      <c r="I17" s="302"/>
      <c r="J17" s="160">
        <v>0</v>
      </c>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36" s="15" customFormat="1" ht="30">
      <c r="A18" s="158"/>
      <c r="B18" s="158"/>
      <c r="C18" s="158"/>
      <c r="E18" s="223" t="s">
        <v>296</v>
      </c>
      <c r="F18" s="158" t="s">
        <v>366</v>
      </c>
      <c r="G18" s="158" t="s">
        <v>364</v>
      </c>
      <c r="H18" s="158" t="s">
        <v>365</v>
      </c>
      <c r="I18" s="302"/>
      <c r="J18" s="158">
        <v>0</v>
      </c>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row>
    <row r="19" spans="1:36" s="15" customFormat="1">
      <c r="A19" s="158"/>
      <c r="B19" s="158"/>
      <c r="C19" s="158"/>
      <c r="E19" s="21" t="s">
        <v>367</v>
      </c>
      <c r="F19" s="158"/>
      <c r="G19" s="158"/>
      <c r="H19" s="158"/>
      <c r="I19" s="302"/>
      <c r="J19" s="158"/>
      <c r="K19" s="158"/>
      <c r="L19" s="158"/>
      <c r="M19" s="158"/>
      <c r="N19" s="204"/>
      <c r="O19" s="145"/>
      <c r="P19" s="158"/>
      <c r="Q19" s="158"/>
      <c r="R19" s="158"/>
      <c r="S19" s="158"/>
      <c r="T19" s="145"/>
      <c r="U19" s="158"/>
      <c r="V19" s="158"/>
      <c r="W19" s="158"/>
      <c r="X19" s="158"/>
      <c r="Y19" s="158"/>
      <c r="Z19" s="158"/>
      <c r="AA19" s="158"/>
      <c r="AB19" s="158"/>
      <c r="AC19" s="158"/>
      <c r="AD19" s="158"/>
      <c r="AE19" s="158"/>
      <c r="AF19" s="158"/>
      <c r="AG19" s="158"/>
      <c r="AH19" s="158"/>
      <c r="AI19" s="158"/>
      <c r="AJ19" s="158"/>
    </row>
    <row r="20" spans="1:36" s="15" customFormat="1" ht="60">
      <c r="A20" s="158"/>
      <c r="B20" s="158"/>
      <c r="C20" s="158"/>
      <c r="E20" s="223" t="s">
        <v>300</v>
      </c>
      <c r="F20" s="158" t="s">
        <v>368</v>
      </c>
      <c r="G20" s="158" t="s">
        <v>153</v>
      </c>
      <c r="H20" s="158" t="s">
        <v>369</v>
      </c>
      <c r="I20" s="302" t="s">
        <v>370</v>
      </c>
      <c r="J20" s="209">
        <v>1</v>
      </c>
      <c r="K20" s="158" t="s">
        <v>371</v>
      </c>
      <c r="L20" s="158" t="s">
        <v>372</v>
      </c>
      <c r="M20" s="158"/>
      <c r="N20" s="204"/>
      <c r="O20" s="145"/>
      <c r="P20" s="158" t="s">
        <v>373</v>
      </c>
      <c r="Q20" s="158" t="s">
        <v>153</v>
      </c>
      <c r="R20" s="158" t="s">
        <v>171</v>
      </c>
      <c r="S20" s="158" t="s">
        <v>370</v>
      </c>
      <c r="U20" s="158"/>
      <c r="V20" s="158"/>
      <c r="W20" s="158"/>
      <c r="X20" s="158"/>
      <c r="Y20" s="158"/>
      <c r="Z20" s="158"/>
      <c r="AA20" s="158"/>
      <c r="AB20" s="158"/>
      <c r="AC20" s="158"/>
      <c r="AD20" s="158"/>
      <c r="AE20" s="158"/>
      <c r="AF20" s="158"/>
      <c r="AG20" s="158"/>
      <c r="AH20" s="158"/>
      <c r="AI20" s="158"/>
      <c r="AJ20" s="158"/>
    </row>
    <row r="21" spans="1:36" s="15" customFormat="1" ht="30">
      <c r="A21" s="155"/>
      <c r="B21" s="155"/>
      <c r="C21" s="213"/>
      <c r="D21" s="24"/>
      <c r="E21" s="223" t="s">
        <v>272</v>
      </c>
      <c r="F21" s="155" t="s">
        <v>374</v>
      </c>
      <c r="G21" s="155" t="s">
        <v>148</v>
      </c>
      <c r="H21" s="155" t="s">
        <v>149</v>
      </c>
      <c r="I21" s="303" t="s">
        <v>375</v>
      </c>
      <c r="J21" s="219">
        <v>1</v>
      </c>
      <c r="K21" s="155" t="s">
        <v>371</v>
      </c>
      <c r="L21" s="155" t="s">
        <v>376</v>
      </c>
      <c r="M21" s="155"/>
      <c r="N21" s="213"/>
      <c r="O21" s="145"/>
      <c r="P21" s="155" t="s">
        <v>377</v>
      </c>
      <c r="Q21" s="155" t="s">
        <v>148</v>
      </c>
      <c r="R21" s="155" t="s">
        <v>171</v>
      </c>
      <c r="S21" s="155"/>
      <c r="U21" s="155"/>
      <c r="V21" s="155"/>
      <c r="W21" s="155"/>
      <c r="X21" s="155"/>
      <c r="Y21" s="155"/>
      <c r="Z21" s="155"/>
      <c r="AA21" s="155"/>
      <c r="AB21" s="155"/>
      <c r="AC21" s="155"/>
      <c r="AD21" s="155"/>
      <c r="AE21" s="155"/>
      <c r="AF21" s="155"/>
      <c r="AG21" s="155"/>
      <c r="AH21" s="155"/>
      <c r="AI21" s="155"/>
      <c r="AJ21" s="155"/>
    </row>
    <row r="22" spans="1:36" s="15" customFormat="1">
      <c r="A22" s="158"/>
      <c r="B22" s="158"/>
      <c r="C22" s="158"/>
      <c r="E22" s="223" t="s">
        <v>289</v>
      </c>
      <c r="F22" s="145"/>
      <c r="G22" s="145"/>
      <c r="H22" s="145"/>
      <c r="I22" s="190"/>
      <c r="J22" s="145"/>
      <c r="K22" s="145"/>
      <c r="L22" s="145"/>
      <c r="M22" s="145"/>
      <c r="N22" s="145"/>
      <c r="O22" s="145"/>
      <c r="P22" s="145"/>
      <c r="Q22" s="145"/>
      <c r="R22" s="145"/>
      <c r="S22" s="145"/>
      <c r="U22" s="158"/>
      <c r="V22" s="158"/>
      <c r="W22" s="158"/>
      <c r="X22" s="158"/>
      <c r="Y22" s="158"/>
      <c r="Z22" s="158"/>
      <c r="AA22" s="158"/>
      <c r="AB22" s="158"/>
      <c r="AC22" s="158"/>
      <c r="AD22" s="158"/>
      <c r="AE22" s="158"/>
      <c r="AF22" s="158"/>
      <c r="AG22" s="158"/>
      <c r="AH22" s="158"/>
      <c r="AI22" s="158"/>
      <c r="AJ22" s="158"/>
    </row>
    <row r="23" spans="1:36" s="15" customFormat="1" ht="60">
      <c r="A23" s="158"/>
      <c r="B23" s="158"/>
      <c r="C23" s="158"/>
      <c r="D23" s="204"/>
      <c r="E23" s="233" t="s">
        <v>378</v>
      </c>
      <c r="F23" s="145" t="s">
        <v>379</v>
      </c>
      <c r="G23" s="145" t="s">
        <v>176</v>
      </c>
      <c r="H23" s="145" t="s">
        <v>380</v>
      </c>
      <c r="I23" s="190"/>
      <c r="J23" s="162">
        <v>1</v>
      </c>
      <c r="K23" s="145" t="s">
        <v>371</v>
      </c>
      <c r="L23" s="145" t="s">
        <v>381</v>
      </c>
      <c r="M23" s="145" t="s">
        <v>382</v>
      </c>
      <c r="N23" s="145"/>
      <c r="O23" s="145" t="s">
        <v>383</v>
      </c>
      <c r="P23" s="145" t="s">
        <v>384</v>
      </c>
      <c r="Q23" s="145" t="s">
        <v>176</v>
      </c>
      <c r="R23" s="145" t="s">
        <v>171</v>
      </c>
      <c r="S23" s="145"/>
      <c r="U23" s="158"/>
      <c r="V23" s="158"/>
      <c r="W23" s="158"/>
      <c r="X23" s="158"/>
      <c r="Y23" s="158"/>
      <c r="Z23" s="158"/>
      <c r="AA23" s="158"/>
      <c r="AB23" s="158"/>
      <c r="AC23" s="158"/>
      <c r="AD23" s="158"/>
      <c r="AE23" s="158"/>
      <c r="AF23" s="158"/>
      <c r="AG23" s="158"/>
      <c r="AH23" s="158"/>
      <c r="AI23" s="158"/>
      <c r="AJ23" s="158"/>
    </row>
    <row r="24" spans="1:36" s="15" customFormat="1" ht="45">
      <c r="A24" s="158"/>
      <c r="B24" s="158"/>
      <c r="C24" s="158"/>
      <c r="D24" s="204"/>
      <c r="E24" s="233" t="s">
        <v>385</v>
      </c>
      <c r="F24" s="145" t="s">
        <v>386</v>
      </c>
      <c r="G24" s="145" t="s">
        <v>176</v>
      </c>
      <c r="H24" s="145" t="s">
        <v>387</v>
      </c>
      <c r="I24" s="190"/>
      <c r="J24" s="162">
        <v>1</v>
      </c>
      <c r="K24" s="145" t="s">
        <v>371</v>
      </c>
      <c r="L24" s="145" t="s">
        <v>381</v>
      </c>
      <c r="M24" s="145" t="s">
        <v>382</v>
      </c>
      <c r="N24" s="145"/>
      <c r="O24" s="145" t="s">
        <v>388</v>
      </c>
      <c r="P24" s="145" t="s">
        <v>389</v>
      </c>
      <c r="Q24" s="145" t="s">
        <v>176</v>
      </c>
      <c r="R24" s="145" t="s">
        <v>171</v>
      </c>
      <c r="S24" s="145"/>
      <c r="U24" s="158"/>
      <c r="V24" s="158"/>
      <c r="W24" s="158"/>
      <c r="X24" s="158"/>
      <c r="Y24" s="158"/>
      <c r="Z24" s="158"/>
      <c r="AA24" s="158"/>
      <c r="AB24" s="158"/>
      <c r="AC24" s="158"/>
      <c r="AD24" s="158"/>
      <c r="AE24" s="158"/>
      <c r="AF24" s="158"/>
      <c r="AG24" s="158"/>
      <c r="AH24" s="158"/>
      <c r="AI24" s="158"/>
      <c r="AJ24" s="158"/>
    </row>
    <row r="25" spans="1:36" s="15" customFormat="1" ht="45">
      <c r="A25" s="158"/>
      <c r="B25" s="158"/>
      <c r="C25" s="158"/>
      <c r="D25" s="204"/>
      <c r="E25" s="233" t="s">
        <v>390</v>
      </c>
      <c r="F25" s="145" t="s">
        <v>391</v>
      </c>
      <c r="G25" s="145" t="s">
        <v>176</v>
      </c>
      <c r="H25" s="145" t="s">
        <v>392</v>
      </c>
      <c r="I25" s="190"/>
      <c r="J25" s="162">
        <v>1</v>
      </c>
      <c r="K25" s="145" t="s">
        <v>371</v>
      </c>
      <c r="L25" s="145" t="s">
        <v>381</v>
      </c>
      <c r="M25" s="145" t="s">
        <v>382</v>
      </c>
      <c r="N25" s="145"/>
      <c r="O25" s="145" t="s">
        <v>393</v>
      </c>
      <c r="P25" s="145" t="s">
        <v>384</v>
      </c>
      <c r="Q25" s="145" t="s">
        <v>176</v>
      </c>
      <c r="R25" s="145" t="s">
        <v>171</v>
      </c>
      <c r="S25" s="145"/>
      <c r="U25" s="158"/>
      <c r="V25" s="158"/>
      <c r="W25" s="158"/>
      <c r="X25" s="158"/>
      <c r="Y25" s="158"/>
      <c r="Z25" s="158"/>
      <c r="AA25" s="158"/>
      <c r="AB25" s="158"/>
      <c r="AC25" s="158"/>
      <c r="AD25" s="158"/>
      <c r="AE25" s="158"/>
      <c r="AF25" s="158"/>
      <c r="AG25" s="158"/>
      <c r="AH25" s="158"/>
      <c r="AI25" s="158"/>
      <c r="AJ25" s="158"/>
    </row>
    <row r="26" spans="1:36" s="15" customFormat="1" ht="45">
      <c r="A26" s="158"/>
      <c r="B26" s="158"/>
      <c r="C26" s="158"/>
      <c r="D26" s="204"/>
      <c r="E26" s="233" t="s">
        <v>394</v>
      </c>
      <c r="F26" s="145" t="s">
        <v>395</v>
      </c>
      <c r="G26" s="145" t="s">
        <v>176</v>
      </c>
      <c r="H26" s="145" t="s">
        <v>396</v>
      </c>
      <c r="I26" s="190"/>
      <c r="J26" s="162">
        <v>1</v>
      </c>
      <c r="K26" s="145" t="s">
        <v>371</v>
      </c>
      <c r="L26" s="145" t="s">
        <v>381</v>
      </c>
      <c r="M26" s="145" t="s">
        <v>397</v>
      </c>
      <c r="N26" s="145"/>
      <c r="O26" s="145" t="s">
        <v>398</v>
      </c>
      <c r="P26" s="145" t="s">
        <v>384</v>
      </c>
      <c r="Q26" s="145" t="s">
        <v>176</v>
      </c>
      <c r="R26" s="145" t="s">
        <v>171</v>
      </c>
      <c r="S26" s="145"/>
      <c r="U26" s="158"/>
      <c r="V26" s="158"/>
      <c r="W26" s="158"/>
      <c r="X26" s="158"/>
      <c r="Y26" s="158"/>
      <c r="Z26" s="158"/>
      <c r="AA26" s="158"/>
      <c r="AB26" s="158"/>
      <c r="AC26" s="158"/>
      <c r="AD26" s="158"/>
      <c r="AE26" s="158"/>
      <c r="AF26" s="158"/>
      <c r="AG26" s="158"/>
      <c r="AH26" s="158"/>
      <c r="AI26" s="158"/>
      <c r="AJ26" s="158"/>
    </row>
    <row r="27" spans="1:36" s="216" customFormat="1" ht="60">
      <c r="A27" s="200"/>
      <c r="B27" s="200"/>
      <c r="C27" s="200"/>
      <c r="E27" s="224" t="s">
        <v>303</v>
      </c>
      <c r="F27" s="200" t="s">
        <v>399</v>
      </c>
      <c r="G27" s="200" t="s">
        <v>153</v>
      </c>
      <c r="H27" s="200" t="s">
        <v>400</v>
      </c>
      <c r="I27" s="304" t="s">
        <v>401</v>
      </c>
      <c r="J27" s="217">
        <v>1</v>
      </c>
      <c r="K27" s="200" t="s">
        <v>371</v>
      </c>
      <c r="L27" s="200" t="s">
        <v>372</v>
      </c>
      <c r="M27" s="200" t="s">
        <v>402</v>
      </c>
      <c r="N27" s="218"/>
      <c r="O27" s="200"/>
      <c r="P27" s="200" t="s">
        <v>403</v>
      </c>
      <c r="Q27" s="200" t="s">
        <v>153</v>
      </c>
      <c r="R27" s="200" t="s">
        <v>171</v>
      </c>
      <c r="S27" s="200" t="s">
        <v>401</v>
      </c>
      <c r="U27" s="200"/>
      <c r="V27" s="200"/>
      <c r="W27" s="200"/>
      <c r="X27" s="200"/>
      <c r="Y27" s="200"/>
      <c r="Z27" s="200"/>
      <c r="AA27" s="200"/>
      <c r="AB27" s="200"/>
      <c r="AC27" s="200"/>
      <c r="AD27" s="200"/>
      <c r="AE27" s="200"/>
      <c r="AF27" s="200"/>
      <c r="AG27" s="200"/>
      <c r="AH27" s="200"/>
      <c r="AI27" s="200"/>
      <c r="AJ27" s="200"/>
    </row>
    <row r="28" spans="1:36" s="15" customFormat="1" ht="135">
      <c r="A28" s="158"/>
      <c r="B28" s="158"/>
      <c r="C28" s="204"/>
      <c r="D28" s="220" t="s">
        <v>404</v>
      </c>
      <c r="E28" s="21" t="s">
        <v>284</v>
      </c>
      <c r="F28" s="145" t="s">
        <v>368</v>
      </c>
      <c r="G28" s="145" t="s">
        <v>153</v>
      </c>
      <c r="H28" s="145" t="s">
        <v>369</v>
      </c>
      <c r="I28" s="24" t="s">
        <v>405</v>
      </c>
      <c r="J28" s="162">
        <v>1</v>
      </c>
      <c r="K28" s="145" t="s">
        <v>371</v>
      </c>
      <c r="L28" s="145" t="s">
        <v>372</v>
      </c>
      <c r="M28" s="145"/>
      <c r="N28" s="145"/>
      <c r="O28" s="145"/>
      <c r="P28" s="145" t="s">
        <v>373</v>
      </c>
      <c r="Q28" s="145" t="s">
        <v>153</v>
      </c>
      <c r="R28" s="145" t="s">
        <v>171</v>
      </c>
      <c r="S28" s="24" t="s">
        <v>406</v>
      </c>
      <c r="U28" s="158"/>
      <c r="V28" s="158"/>
      <c r="W28" s="158"/>
      <c r="X28" s="158"/>
      <c r="Y28" s="158"/>
      <c r="Z28" s="158"/>
      <c r="AA28" s="158"/>
      <c r="AB28" s="158"/>
      <c r="AC28" s="158"/>
      <c r="AD28" s="158"/>
      <c r="AE28" s="158"/>
      <c r="AF28" s="158"/>
      <c r="AG28" s="158"/>
      <c r="AH28" s="158"/>
      <c r="AI28" s="158"/>
      <c r="AJ28" s="158"/>
    </row>
    <row r="29" spans="1:36" s="15" customFormat="1" ht="45">
      <c r="A29" s="155"/>
      <c r="B29" s="155"/>
      <c r="C29" s="213"/>
      <c r="D29" s="220" t="s">
        <v>407</v>
      </c>
      <c r="E29" s="21" t="s">
        <v>272</v>
      </c>
      <c r="F29" s="155" t="s">
        <v>374</v>
      </c>
      <c r="G29" s="155" t="s">
        <v>148</v>
      </c>
      <c r="H29" s="155" t="s">
        <v>149</v>
      </c>
      <c r="I29" s="303" t="s">
        <v>375</v>
      </c>
      <c r="J29" s="219">
        <v>1</v>
      </c>
      <c r="K29" s="155" t="s">
        <v>371</v>
      </c>
      <c r="L29" s="155" t="s">
        <v>376</v>
      </c>
      <c r="M29" s="155"/>
      <c r="N29" s="213"/>
      <c r="O29" s="145"/>
      <c r="P29" s="155" t="s">
        <v>377</v>
      </c>
      <c r="Q29" s="155" t="s">
        <v>148</v>
      </c>
      <c r="R29" s="155" t="s">
        <v>171</v>
      </c>
      <c r="S29" s="155"/>
      <c r="U29" s="155"/>
      <c r="V29" s="155"/>
      <c r="W29" s="155"/>
      <c r="X29" s="155"/>
      <c r="Y29" s="155"/>
      <c r="Z29" s="155"/>
      <c r="AA29" s="155"/>
      <c r="AB29" s="155"/>
      <c r="AC29" s="155"/>
      <c r="AD29" s="155"/>
      <c r="AE29" s="155"/>
      <c r="AF29" s="155"/>
      <c r="AG29" s="155"/>
      <c r="AH29" s="155"/>
      <c r="AI29" s="155"/>
      <c r="AJ29" s="155"/>
    </row>
    <row r="30" spans="1:36" s="15" customFormat="1" ht="45">
      <c r="A30" s="158"/>
      <c r="B30" s="158"/>
      <c r="C30" s="204"/>
      <c r="D30" s="220" t="s">
        <v>408</v>
      </c>
      <c r="E30" s="211" t="s">
        <v>278</v>
      </c>
      <c r="F30" s="160" t="s">
        <v>409</v>
      </c>
      <c r="G30" s="160"/>
      <c r="H30" s="160"/>
      <c r="I30" s="298"/>
      <c r="J30" s="162"/>
      <c r="K30" s="22"/>
      <c r="L30" s="22"/>
      <c r="M30" s="22"/>
      <c r="N30" s="22"/>
      <c r="O30" s="145"/>
      <c r="P30" s="22"/>
      <c r="Q30" s="22"/>
      <c r="R30" s="160"/>
      <c r="S30" s="147"/>
      <c r="U30" s="158"/>
      <c r="V30" s="158"/>
      <c r="W30" s="158"/>
      <c r="X30" s="158"/>
      <c r="Y30" s="158"/>
      <c r="Z30" s="158"/>
      <c r="AA30" s="158"/>
      <c r="AB30" s="158"/>
      <c r="AC30" s="158"/>
      <c r="AD30" s="158"/>
      <c r="AE30" s="158"/>
      <c r="AF30" s="158"/>
      <c r="AG30" s="158"/>
      <c r="AH30" s="158"/>
      <c r="AI30" s="158"/>
      <c r="AJ30" s="158"/>
    </row>
    <row r="31" spans="1:36" s="15" customFormat="1" ht="45">
      <c r="A31" s="158"/>
      <c r="B31" s="158"/>
      <c r="C31" s="204"/>
      <c r="E31" s="212" t="s">
        <v>214</v>
      </c>
      <c r="F31" s="145" t="s">
        <v>410</v>
      </c>
      <c r="G31" s="145" t="s">
        <v>153</v>
      </c>
      <c r="H31" s="145" t="s">
        <v>216</v>
      </c>
      <c r="I31" s="189" t="s">
        <v>220</v>
      </c>
      <c r="J31" s="214">
        <v>1</v>
      </c>
      <c r="K31" s="159" t="s">
        <v>371</v>
      </c>
      <c r="L31" s="161" t="s">
        <v>411</v>
      </c>
      <c r="M31" s="161"/>
      <c r="N31" s="215"/>
      <c r="O31" s="145"/>
      <c r="P31" s="147" t="s">
        <v>219</v>
      </c>
      <c r="Q31" s="161" t="s">
        <v>153</v>
      </c>
      <c r="R31" s="147" t="s">
        <v>171</v>
      </c>
      <c r="S31" s="161" t="s">
        <v>217</v>
      </c>
      <c r="U31" s="158"/>
      <c r="V31" s="158"/>
      <c r="W31" s="158"/>
      <c r="X31" s="158"/>
      <c r="Y31" s="158"/>
      <c r="Z31" s="158"/>
      <c r="AA31" s="158"/>
      <c r="AB31" s="158"/>
      <c r="AC31" s="158"/>
      <c r="AD31" s="158"/>
      <c r="AE31" s="158"/>
      <c r="AF31" s="158"/>
      <c r="AG31" s="158"/>
      <c r="AH31" s="158"/>
      <c r="AI31" s="158"/>
      <c r="AJ31" s="158"/>
    </row>
    <row r="32" spans="1:36" s="15" customFormat="1" ht="45">
      <c r="A32" s="158"/>
      <c r="B32" s="158"/>
      <c r="C32" s="204"/>
      <c r="D32" s="24"/>
      <c r="E32" s="212" t="s">
        <v>412</v>
      </c>
      <c r="F32" s="145" t="s">
        <v>413</v>
      </c>
      <c r="G32" s="145" t="s">
        <v>153</v>
      </c>
      <c r="H32" s="145" t="s">
        <v>120</v>
      </c>
      <c r="I32" s="190" t="s">
        <v>229</v>
      </c>
      <c r="J32" s="162">
        <v>1</v>
      </c>
      <c r="K32" s="145" t="s">
        <v>371</v>
      </c>
      <c r="L32" s="147" t="s">
        <v>411</v>
      </c>
      <c r="M32" s="147"/>
      <c r="N32" s="147"/>
      <c r="O32" s="145"/>
      <c r="P32" s="147" t="s">
        <v>228</v>
      </c>
      <c r="Q32" s="147" t="s">
        <v>153</v>
      </c>
      <c r="R32" s="147">
        <v>1</v>
      </c>
      <c r="S32" s="190" t="s">
        <v>229</v>
      </c>
      <c r="U32" s="158"/>
      <c r="V32" s="158"/>
      <c r="W32" s="158"/>
      <c r="X32" s="158"/>
      <c r="Y32" s="158"/>
      <c r="Z32" s="158"/>
      <c r="AA32" s="158"/>
      <c r="AB32" s="158"/>
      <c r="AC32" s="158"/>
      <c r="AD32" s="158"/>
      <c r="AE32" s="158"/>
      <c r="AF32" s="158"/>
      <c r="AG32" s="158"/>
      <c r="AH32" s="158"/>
      <c r="AI32" s="158"/>
      <c r="AJ32" s="158"/>
    </row>
    <row r="33" spans="1:36" s="15" customFormat="1">
      <c r="A33" s="158"/>
      <c r="B33" s="158"/>
      <c r="C33" s="158"/>
      <c r="E33" s="21" t="s">
        <v>289</v>
      </c>
      <c r="F33" s="145"/>
      <c r="G33" s="145"/>
      <c r="H33" s="145"/>
      <c r="I33" s="190"/>
      <c r="J33" s="145"/>
      <c r="K33" s="145"/>
      <c r="L33" s="145"/>
      <c r="M33" s="145"/>
      <c r="N33" s="145"/>
      <c r="O33" s="145"/>
      <c r="P33" s="145"/>
      <c r="Q33" s="145"/>
      <c r="R33" s="145"/>
      <c r="S33" s="145"/>
      <c r="U33" s="158"/>
      <c r="V33" s="158"/>
      <c r="W33" s="158"/>
      <c r="X33" s="158"/>
      <c r="Y33" s="158"/>
      <c r="Z33" s="158"/>
      <c r="AA33" s="158"/>
      <c r="AB33" s="158"/>
      <c r="AC33" s="158"/>
      <c r="AD33" s="158"/>
      <c r="AE33" s="158"/>
      <c r="AF33" s="158"/>
      <c r="AG33" s="158"/>
      <c r="AH33" s="158"/>
      <c r="AI33" s="158"/>
      <c r="AJ33" s="158"/>
    </row>
    <row r="34" spans="1:36" s="15" customFormat="1" ht="60">
      <c r="A34" s="158"/>
      <c r="B34" s="158"/>
      <c r="C34" s="158"/>
      <c r="D34" s="204"/>
      <c r="E34" s="212" t="s">
        <v>378</v>
      </c>
      <c r="F34" s="145" t="s">
        <v>379</v>
      </c>
      <c r="G34" s="145" t="s">
        <v>176</v>
      </c>
      <c r="H34" s="145" t="s">
        <v>380</v>
      </c>
      <c r="I34" s="190"/>
      <c r="J34" s="162">
        <v>1</v>
      </c>
      <c r="K34" s="145" t="s">
        <v>371</v>
      </c>
      <c r="L34" s="145" t="s">
        <v>381</v>
      </c>
      <c r="M34" s="145" t="s">
        <v>382</v>
      </c>
      <c r="N34" s="145"/>
      <c r="O34" s="145" t="s">
        <v>383</v>
      </c>
      <c r="P34" s="145" t="s">
        <v>384</v>
      </c>
      <c r="Q34" s="145" t="s">
        <v>176</v>
      </c>
      <c r="R34" s="145" t="s">
        <v>171</v>
      </c>
      <c r="S34" s="145"/>
      <c r="U34" s="158"/>
      <c r="V34" s="158"/>
      <c r="W34" s="158"/>
      <c r="X34" s="158"/>
      <c r="Y34" s="158"/>
      <c r="Z34" s="158"/>
      <c r="AA34" s="158"/>
      <c r="AB34" s="158"/>
      <c r="AC34" s="158"/>
      <c r="AD34" s="158"/>
      <c r="AE34" s="158"/>
      <c r="AF34" s="158"/>
      <c r="AG34" s="158"/>
      <c r="AH34" s="158"/>
      <c r="AI34" s="158"/>
      <c r="AJ34" s="158"/>
    </row>
    <row r="35" spans="1:36" s="15" customFormat="1" ht="45">
      <c r="A35" s="158"/>
      <c r="B35" s="158"/>
      <c r="C35" s="158"/>
      <c r="D35" s="204"/>
      <c r="E35" s="212" t="s">
        <v>385</v>
      </c>
      <c r="F35" s="145" t="s">
        <v>386</v>
      </c>
      <c r="G35" s="145" t="s">
        <v>176</v>
      </c>
      <c r="H35" s="145" t="s">
        <v>387</v>
      </c>
      <c r="I35" s="190"/>
      <c r="J35" s="162">
        <v>1</v>
      </c>
      <c r="K35" s="145" t="s">
        <v>371</v>
      </c>
      <c r="L35" s="145" t="s">
        <v>381</v>
      </c>
      <c r="M35" s="145" t="s">
        <v>382</v>
      </c>
      <c r="N35" s="145"/>
      <c r="O35" s="145" t="s">
        <v>388</v>
      </c>
      <c r="P35" s="145" t="s">
        <v>389</v>
      </c>
      <c r="Q35" s="145" t="s">
        <v>176</v>
      </c>
      <c r="R35" s="145" t="s">
        <v>171</v>
      </c>
      <c r="S35" s="145"/>
      <c r="U35" s="158"/>
      <c r="V35" s="158"/>
      <c r="W35" s="158"/>
      <c r="X35" s="158"/>
      <c r="Y35" s="158"/>
      <c r="Z35" s="158"/>
      <c r="AA35" s="158"/>
      <c r="AB35" s="158"/>
      <c r="AC35" s="158"/>
      <c r="AD35" s="158"/>
      <c r="AE35" s="158"/>
      <c r="AF35" s="158"/>
      <c r="AG35" s="158"/>
      <c r="AH35" s="158"/>
      <c r="AI35" s="158"/>
      <c r="AJ35" s="158"/>
    </row>
    <row r="36" spans="1:36" s="15" customFormat="1" ht="45">
      <c r="A36" s="158"/>
      <c r="B36" s="158"/>
      <c r="C36" s="158"/>
      <c r="D36" s="204"/>
      <c r="E36" s="212" t="s">
        <v>390</v>
      </c>
      <c r="F36" s="145" t="s">
        <v>391</v>
      </c>
      <c r="G36" s="145" t="s">
        <v>176</v>
      </c>
      <c r="H36" s="145" t="s">
        <v>392</v>
      </c>
      <c r="I36" s="190"/>
      <c r="J36" s="162">
        <v>1</v>
      </c>
      <c r="K36" s="145" t="s">
        <v>371</v>
      </c>
      <c r="L36" s="145" t="s">
        <v>381</v>
      </c>
      <c r="M36" s="145" t="s">
        <v>382</v>
      </c>
      <c r="N36" s="145"/>
      <c r="O36" s="145" t="s">
        <v>393</v>
      </c>
      <c r="P36" s="145" t="s">
        <v>384</v>
      </c>
      <c r="Q36" s="145" t="s">
        <v>176</v>
      </c>
      <c r="R36" s="145" t="s">
        <v>171</v>
      </c>
      <c r="S36" s="145"/>
      <c r="U36" s="158"/>
      <c r="V36" s="158"/>
      <c r="W36" s="158"/>
      <c r="X36" s="158"/>
      <c r="Y36" s="158"/>
      <c r="Z36" s="158"/>
      <c r="AA36" s="158"/>
      <c r="AB36" s="158"/>
      <c r="AC36" s="158"/>
      <c r="AD36" s="158"/>
      <c r="AE36" s="158"/>
      <c r="AF36" s="158"/>
      <c r="AG36" s="158"/>
      <c r="AH36" s="158"/>
      <c r="AI36" s="158"/>
      <c r="AJ36" s="158"/>
    </row>
    <row r="37" spans="1:36" s="15" customFormat="1" ht="45">
      <c r="A37" s="158"/>
      <c r="B37" s="158"/>
      <c r="C37" s="158"/>
      <c r="D37" s="204"/>
      <c r="E37" s="212" t="s">
        <v>394</v>
      </c>
      <c r="F37" s="145" t="s">
        <v>395</v>
      </c>
      <c r="G37" s="145" t="s">
        <v>176</v>
      </c>
      <c r="H37" s="145" t="s">
        <v>396</v>
      </c>
      <c r="I37" s="190"/>
      <c r="J37" s="162">
        <v>1</v>
      </c>
      <c r="K37" s="145" t="s">
        <v>371</v>
      </c>
      <c r="L37" s="145" t="s">
        <v>381</v>
      </c>
      <c r="M37" s="145" t="s">
        <v>397</v>
      </c>
      <c r="N37" s="145"/>
      <c r="O37" s="145" t="s">
        <v>398</v>
      </c>
      <c r="P37" s="145" t="s">
        <v>384</v>
      </c>
      <c r="Q37" s="145" t="s">
        <v>176</v>
      </c>
      <c r="R37" s="145" t="s">
        <v>171</v>
      </c>
      <c r="S37" s="145"/>
      <c r="U37" s="158"/>
      <c r="V37" s="158"/>
      <c r="W37" s="158"/>
      <c r="X37" s="158"/>
      <c r="Y37" s="158"/>
      <c r="Z37" s="158"/>
      <c r="AA37" s="158"/>
      <c r="AB37" s="158"/>
      <c r="AC37" s="158"/>
      <c r="AD37" s="158"/>
      <c r="AE37" s="158"/>
      <c r="AF37" s="158"/>
      <c r="AG37" s="158"/>
      <c r="AH37" s="158"/>
      <c r="AI37" s="158"/>
      <c r="AJ37" s="158"/>
    </row>
    <row r="38" spans="1:36" s="15" customFormat="1" ht="47.25" customHeight="1">
      <c r="A38" s="158"/>
      <c r="B38" s="158"/>
      <c r="C38" s="158"/>
      <c r="D38" s="204"/>
      <c r="E38" s="211" t="s">
        <v>414</v>
      </c>
      <c r="F38" s="145" t="s">
        <v>399</v>
      </c>
      <c r="G38" s="145" t="s">
        <v>153</v>
      </c>
      <c r="H38" s="145" t="s">
        <v>400</v>
      </c>
      <c r="I38" s="190" t="s">
        <v>401</v>
      </c>
      <c r="J38" s="162">
        <v>1</v>
      </c>
      <c r="K38" s="145" t="s">
        <v>371</v>
      </c>
      <c r="L38" s="145" t="s">
        <v>372</v>
      </c>
      <c r="M38" s="145" t="s">
        <v>402</v>
      </c>
      <c r="N38" s="145"/>
      <c r="O38" s="145"/>
      <c r="P38" s="145" t="s">
        <v>403</v>
      </c>
      <c r="Q38" s="145" t="s">
        <v>153</v>
      </c>
      <c r="R38" s="145" t="s">
        <v>171</v>
      </c>
      <c r="S38" s="145" t="s">
        <v>401</v>
      </c>
      <c r="U38" s="158"/>
      <c r="V38" s="158"/>
      <c r="W38" s="158"/>
      <c r="X38" s="158"/>
      <c r="Y38" s="158"/>
      <c r="Z38" s="158"/>
      <c r="AA38" s="158"/>
      <c r="AB38" s="158"/>
      <c r="AC38" s="158"/>
      <c r="AD38" s="158"/>
      <c r="AE38" s="158"/>
      <c r="AF38" s="158"/>
      <c r="AG38" s="158"/>
      <c r="AH38" s="158"/>
      <c r="AI38" s="158"/>
      <c r="AJ38" s="158"/>
    </row>
    <row r="39" spans="1:36" s="15" customFormat="1">
      <c r="A39" s="158"/>
      <c r="B39" s="158"/>
      <c r="C39" s="158"/>
      <c r="D39" s="204"/>
      <c r="E39" s="211" t="s">
        <v>415</v>
      </c>
      <c r="F39" s="147"/>
      <c r="G39" s="147"/>
      <c r="H39" s="147"/>
      <c r="I39" s="236"/>
      <c r="J39" s="147"/>
      <c r="K39" s="147"/>
      <c r="L39" s="147"/>
      <c r="M39" s="147"/>
      <c r="N39" s="147"/>
      <c r="O39" s="147"/>
      <c r="P39" s="147"/>
      <c r="Q39" s="147"/>
      <c r="R39" s="147"/>
      <c r="S39" s="147"/>
      <c r="U39" s="158"/>
      <c r="V39" s="158"/>
      <c r="W39" s="158"/>
      <c r="X39" s="158"/>
      <c r="Y39" s="158"/>
      <c r="Z39" s="158"/>
      <c r="AA39" s="158"/>
      <c r="AB39" s="158"/>
      <c r="AC39" s="158"/>
      <c r="AD39" s="158"/>
      <c r="AE39" s="158"/>
      <c r="AF39" s="158"/>
      <c r="AG39" s="158"/>
      <c r="AH39" s="158"/>
      <c r="AI39" s="158"/>
      <c r="AJ39" s="158"/>
    </row>
    <row r="40" spans="1:36" s="15" customFormat="1" ht="45">
      <c r="A40" s="159"/>
      <c r="B40" s="159"/>
      <c r="C40" s="159"/>
      <c r="D40" s="221"/>
      <c r="E40" s="25" t="s">
        <v>416</v>
      </c>
      <c r="F40" s="147" t="s">
        <v>417</v>
      </c>
      <c r="G40" s="147" t="s">
        <v>153</v>
      </c>
      <c r="H40" s="147" t="s">
        <v>418</v>
      </c>
      <c r="I40" s="236" t="s">
        <v>419</v>
      </c>
      <c r="J40" s="145">
        <v>1</v>
      </c>
      <c r="K40" s="145" t="s">
        <v>371</v>
      </c>
      <c r="L40" s="147"/>
      <c r="M40" s="147"/>
      <c r="N40" s="147"/>
      <c r="O40" s="147"/>
      <c r="P40" s="147" t="s">
        <v>416</v>
      </c>
      <c r="Q40" s="147" t="s">
        <v>153</v>
      </c>
      <c r="R40" s="147" t="s">
        <v>171</v>
      </c>
      <c r="S40" s="147" t="s">
        <v>419</v>
      </c>
      <c r="U40" s="159"/>
      <c r="V40" s="159"/>
      <c r="W40" s="159"/>
      <c r="X40" s="159"/>
      <c r="Y40" s="159"/>
      <c r="Z40" s="159"/>
      <c r="AA40" s="159"/>
      <c r="AB40" s="159"/>
      <c r="AC40" s="159"/>
      <c r="AD40" s="159"/>
      <c r="AE40" s="159"/>
      <c r="AF40" s="159"/>
      <c r="AG40" s="159"/>
      <c r="AH40" s="159"/>
      <c r="AI40" s="159"/>
      <c r="AJ40" s="159"/>
    </row>
    <row r="41" spans="1:36" s="216" customFormat="1" ht="30">
      <c r="A41" s="200"/>
      <c r="B41" s="200"/>
      <c r="C41" s="200"/>
      <c r="D41" s="200"/>
      <c r="E41" s="198" t="s">
        <v>420</v>
      </c>
      <c r="F41" s="234" t="s">
        <v>421</v>
      </c>
      <c r="G41" s="234" t="s">
        <v>153</v>
      </c>
      <c r="H41" s="234" t="s">
        <v>422</v>
      </c>
      <c r="I41" s="305" t="s">
        <v>423</v>
      </c>
      <c r="J41" s="199">
        <v>1</v>
      </c>
      <c r="K41" s="199" t="s">
        <v>371</v>
      </c>
      <c r="L41" s="234"/>
      <c r="M41" s="234"/>
      <c r="N41" s="234"/>
      <c r="O41" s="234"/>
      <c r="P41" s="234" t="s">
        <v>424</v>
      </c>
      <c r="Q41" s="234" t="s">
        <v>153</v>
      </c>
      <c r="R41" s="234" t="s">
        <v>171</v>
      </c>
      <c r="S41" s="234" t="s">
        <v>423</v>
      </c>
      <c r="U41" s="200"/>
      <c r="V41" s="200"/>
      <c r="W41" s="200"/>
      <c r="X41" s="200"/>
      <c r="Y41" s="200"/>
      <c r="Z41" s="200"/>
      <c r="AA41" s="200"/>
      <c r="AB41" s="200"/>
      <c r="AC41" s="200"/>
      <c r="AD41" s="200"/>
      <c r="AE41" s="200"/>
      <c r="AF41" s="200"/>
      <c r="AG41" s="200"/>
      <c r="AH41" s="200"/>
      <c r="AI41" s="200"/>
      <c r="AJ41" s="200"/>
    </row>
    <row r="42" spans="1:36" s="15" customFormat="1" ht="75">
      <c r="A42" s="155"/>
      <c r="B42" s="155"/>
      <c r="C42" s="213"/>
      <c r="D42" s="220" t="s">
        <v>425</v>
      </c>
      <c r="E42" s="21" t="s">
        <v>272</v>
      </c>
      <c r="F42" s="155" t="s">
        <v>374</v>
      </c>
      <c r="G42" s="155" t="s">
        <v>148</v>
      </c>
      <c r="H42" s="155" t="s">
        <v>149</v>
      </c>
      <c r="I42" s="303" t="s">
        <v>375</v>
      </c>
      <c r="J42" s="219">
        <v>1</v>
      </c>
      <c r="K42" s="155" t="s">
        <v>371</v>
      </c>
      <c r="L42" s="155" t="s">
        <v>376</v>
      </c>
      <c r="M42" s="155"/>
      <c r="N42" s="213"/>
      <c r="O42" s="145"/>
      <c r="P42" s="155" t="s">
        <v>377</v>
      </c>
      <c r="Q42" s="155" t="s">
        <v>148</v>
      </c>
      <c r="R42" s="155" t="s">
        <v>171</v>
      </c>
      <c r="S42" s="155"/>
      <c r="T42" s="155"/>
      <c r="U42" s="155"/>
      <c r="V42" s="155"/>
      <c r="W42" s="155"/>
      <c r="X42" s="155"/>
      <c r="Y42" s="155"/>
      <c r="Z42" s="155"/>
      <c r="AA42" s="155"/>
      <c r="AB42" s="155"/>
      <c r="AC42" s="155"/>
      <c r="AD42" s="155"/>
      <c r="AE42" s="155"/>
      <c r="AF42" s="155"/>
      <c r="AG42" s="155"/>
      <c r="AH42" s="155"/>
      <c r="AI42" s="155"/>
      <c r="AJ42" s="155"/>
    </row>
    <row r="43" spans="1:36" s="15" customFormat="1" ht="60">
      <c r="A43" s="158"/>
      <c r="B43" s="158"/>
      <c r="C43" s="158"/>
      <c r="E43" s="223" t="s">
        <v>300</v>
      </c>
      <c r="F43" s="158" t="s">
        <v>368</v>
      </c>
      <c r="G43" s="158" t="s">
        <v>153</v>
      </c>
      <c r="H43" s="158" t="s">
        <v>369</v>
      </c>
      <c r="I43" s="213" t="s">
        <v>426</v>
      </c>
      <c r="J43" s="209">
        <v>1</v>
      </c>
      <c r="K43" s="158" t="s">
        <v>371</v>
      </c>
      <c r="L43" s="158" t="s">
        <v>372</v>
      </c>
      <c r="M43" s="158"/>
      <c r="N43" s="204"/>
      <c r="O43" s="145"/>
      <c r="P43" s="158" t="s">
        <v>373</v>
      </c>
      <c r="Q43" s="158" t="s">
        <v>153</v>
      </c>
      <c r="R43" s="158" t="s">
        <v>171</v>
      </c>
      <c r="S43" s="213" t="s">
        <v>426</v>
      </c>
      <c r="U43" s="158"/>
      <c r="V43" s="158"/>
      <c r="W43" s="158"/>
      <c r="X43" s="158"/>
      <c r="Y43" s="158"/>
      <c r="Z43" s="158"/>
      <c r="AA43" s="158"/>
      <c r="AB43" s="158"/>
      <c r="AC43" s="158"/>
      <c r="AD43" s="158"/>
      <c r="AE43" s="158"/>
      <c r="AF43" s="158"/>
      <c r="AG43" s="158"/>
      <c r="AH43" s="158"/>
      <c r="AI43" s="158"/>
      <c r="AJ43" s="158"/>
    </row>
    <row r="44" spans="1:36" s="15" customFormat="1" ht="30">
      <c r="A44" s="158"/>
      <c r="B44" s="158"/>
      <c r="C44" s="158"/>
      <c r="D44" s="213"/>
      <c r="E44" s="21" t="s">
        <v>427</v>
      </c>
      <c r="F44" s="158"/>
      <c r="G44" s="158" t="s">
        <v>153</v>
      </c>
      <c r="H44" s="158" t="s">
        <v>120</v>
      </c>
      <c r="I44" s="302" t="s">
        <v>428</v>
      </c>
      <c r="J44" s="158">
        <v>1</v>
      </c>
      <c r="K44" s="158" t="s">
        <v>429</v>
      </c>
      <c r="L44" s="158"/>
      <c r="M44" s="158" t="s">
        <v>430</v>
      </c>
      <c r="N44" s="158"/>
      <c r="O44" s="158"/>
      <c r="P44" s="158" t="s">
        <v>431</v>
      </c>
      <c r="Q44" s="145" t="s">
        <v>153</v>
      </c>
      <c r="R44" s="147" t="s">
        <v>171</v>
      </c>
      <c r="S44" s="302" t="s">
        <v>428</v>
      </c>
      <c r="T44" s="158"/>
      <c r="U44" s="158"/>
      <c r="V44" s="158"/>
      <c r="W44" s="158"/>
      <c r="X44" s="158"/>
      <c r="Y44" s="158"/>
      <c r="Z44" s="158"/>
      <c r="AA44" s="158"/>
      <c r="AB44" s="158"/>
      <c r="AC44" s="158"/>
      <c r="AD44" s="158"/>
      <c r="AE44" s="158"/>
      <c r="AF44" s="158"/>
      <c r="AG44" s="158"/>
      <c r="AH44" s="158"/>
      <c r="AI44" s="158"/>
      <c r="AJ44" s="158"/>
    </row>
    <row r="45" spans="1:36" s="15" customFormat="1" ht="30">
      <c r="A45" s="158"/>
      <c r="B45" s="158"/>
      <c r="C45" s="158"/>
      <c r="D45" s="213"/>
      <c r="E45" s="223" t="s">
        <v>432</v>
      </c>
      <c r="F45" s="23" t="s">
        <v>433</v>
      </c>
      <c r="G45" s="145" t="s">
        <v>169</v>
      </c>
      <c r="H45" s="158"/>
      <c r="I45" s="302"/>
      <c r="J45" s="145">
        <v>0</v>
      </c>
      <c r="K45" s="158"/>
      <c r="L45" s="158"/>
      <c r="M45" s="158"/>
      <c r="N45" s="158"/>
      <c r="O45" s="158"/>
      <c r="P45" s="158"/>
      <c r="Q45" s="145"/>
      <c r="R45" s="147"/>
      <c r="S45" s="158"/>
      <c r="T45" s="158"/>
      <c r="U45" s="158"/>
      <c r="V45" s="158"/>
      <c r="W45" s="158"/>
      <c r="X45" s="158"/>
      <c r="Y45" s="158"/>
      <c r="Z45" s="158"/>
      <c r="AA45" s="158"/>
      <c r="AB45" s="158"/>
      <c r="AC45" s="158"/>
      <c r="AD45" s="158"/>
      <c r="AE45" s="158"/>
      <c r="AF45" s="158"/>
      <c r="AG45" s="158"/>
      <c r="AH45" s="158"/>
      <c r="AI45" s="158"/>
      <c r="AJ45" s="158"/>
    </row>
    <row r="46" spans="1:36" s="15" customFormat="1" ht="45">
      <c r="A46" s="158"/>
      <c r="B46" s="158"/>
      <c r="C46" s="158"/>
      <c r="D46" s="204"/>
      <c r="E46" s="21" t="s">
        <v>434</v>
      </c>
      <c r="F46" s="158" t="s">
        <v>435</v>
      </c>
      <c r="G46" s="158" t="s">
        <v>364</v>
      </c>
      <c r="H46" s="158" t="s">
        <v>365</v>
      </c>
      <c r="I46" s="302"/>
      <c r="J46" s="158">
        <v>0</v>
      </c>
      <c r="K46" s="158"/>
      <c r="L46" s="158"/>
      <c r="M46" s="158"/>
      <c r="N46" s="158"/>
      <c r="O46" s="158"/>
      <c r="P46" s="158"/>
      <c r="Q46" s="145"/>
      <c r="R46" s="147"/>
      <c r="S46" s="158"/>
      <c r="T46" s="158"/>
      <c r="U46" s="158"/>
      <c r="V46" s="158"/>
      <c r="W46" s="158"/>
      <c r="X46" s="158"/>
      <c r="Y46" s="158"/>
      <c r="Z46" s="158"/>
      <c r="AA46" s="158"/>
      <c r="AB46" s="158"/>
      <c r="AC46" s="158"/>
      <c r="AD46" s="158"/>
      <c r="AE46" s="158"/>
      <c r="AF46" s="158"/>
      <c r="AG46" s="158"/>
      <c r="AH46" s="158"/>
      <c r="AI46" s="158"/>
      <c r="AJ46" s="158"/>
    </row>
    <row r="47" spans="1:36" s="15" customFormat="1">
      <c r="A47" s="158"/>
      <c r="B47" s="158"/>
      <c r="C47" s="158"/>
      <c r="D47" s="145"/>
      <c r="E47" s="21" t="s">
        <v>436</v>
      </c>
      <c r="F47" s="145"/>
      <c r="G47" s="145"/>
      <c r="H47" s="145"/>
      <c r="I47" s="190"/>
      <c r="J47" s="145"/>
      <c r="K47" s="145"/>
      <c r="L47" s="145"/>
      <c r="M47" s="145"/>
      <c r="N47" s="145"/>
      <c r="O47" s="145"/>
      <c r="P47" s="145"/>
      <c r="Q47" s="145"/>
      <c r="R47" s="145"/>
      <c r="S47" s="158"/>
      <c r="T47" s="158"/>
      <c r="U47" s="158"/>
      <c r="V47" s="158"/>
      <c r="W47" s="158"/>
      <c r="X47" s="158"/>
      <c r="Y47" s="158"/>
      <c r="Z47" s="158"/>
      <c r="AA47" s="158"/>
      <c r="AB47" s="158"/>
      <c r="AC47" s="158"/>
      <c r="AD47" s="158"/>
      <c r="AE47" s="158"/>
      <c r="AF47" s="158"/>
      <c r="AG47" s="158"/>
      <c r="AH47" s="158"/>
      <c r="AI47" s="158"/>
      <c r="AJ47" s="158"/>
    </row>
    <row r="48" spans="1:36" s="15" customFormat="1" ht="45">
      <c r="A48" s="158"/>
      <c r="B48" s="158"/>
      <c r="C48" s="158"/>
      <c r="E48" s="223" t="s">
        <v>290</v>
      </c>
      <c r="F48" s="145" t="s">
        <v>395</v>
      </c>
      <c r="G48" s="145" t="s">
        <v>176</v>
      </c>
      <c r="H48" s="145" t="s">
        <v>396</v>
      </c>
      <c r="I48" s="190"/>
      <c r="J48" s="162">
        <v>1</v>
      </c>
      <c r="K48" s="145" t="s">
        <v>371</v>
      </c>
      <c r="L48" s="145" t="s">
        <v>381</v>
      </c>
      <c r="M48" s="145" t="s">
        <v>397</v>
      </c>
      <c r="N48" s="145"/>
      <c r="O48" s="145" t="s">
        <v>398</v>
      </c>
      <c r="P48" s="145" t="s">
        <v>384</v>
      </c>
      <c r="Q48" s="145" t="s">
        <v>176</v>
      </c>
      <c r="R48" s="145" t="s">
        <v>171</v>
      </c>
      <c r="S48" s="158"/>
      <c r="T48" s="158"/>
      <c r="U48" s="158"/>
      <c r="V48" s="158"/>
      <c r="W48" s="158"/>
      <c r="X48" s="158"/>
      <c r="Y48" s="158"/>
      <c r="Z48" s="158"/>
      <c r="AA48" s="158"/>
      <c r="AB48" s="158"/>
      <c r="AC48" s="158"/>
      <c r="AD48" s="158"/>
      <c r="AE48" s="158"/>
      <c r="AF48" s="158"/>
      <c r="AG48" s="158"/>
      <c r="AH48" s="158"/>
      <c r="AI48" s="158"/>
      <c r="AJ48" s="158"/>
    </row>
    <row r="49" spans="1:36" s="15" customFormat="1" ht="45">
      <c r="A49" s="158"/>
      <c r="B49" s="158"/>
      <c r="C49" s="158"/>
      <c r="D49" s="204"/>
      <c r="E49" s="223" t="s">
        <v>294</v>
      </c>
      <c r="F49" s="145" t="s">
        <v>391</v>
      </c>
      <c r="G49" s="145" t="s">
        <v>176</v>
      </c>
      <c r="H49" s="145" t="s">
        <v>392</v>
      </c>
      <c r="I49" s="190"/>
      <c r="J49" s="162">
        <v>1</v>
      </c>
      <c r="K49" s="145" t="s">
        <v>371</v>
      </c>
      <c r="L49" s="145" t="s">
        <v>381</v>
      </c>
      <c r="M49" s="145" t="s">
        <v>382</v>
      </c>
      <c r="N49" s="145"/>
      <c r="O49" s="145" t="s">
        <v>393</v>
      </c>
      <c r="P49" s="145" t="s">
        <v>384</v>
      </c>
      <c r="Q49" s="145" t="s">
        <v>176</v>
      </c>
      <c r="R49" s="145" t="s">
        <v>171</v>
      </c>
      <c r="S49" s="158"/>
      <c r="T49" s="158"/>
      <c r="U49" s="158"/>
      <c r="V49" s="158"/>
      <c r="W49" s="158"/>
      <c r="X49" s="158"/>
      <c r="Y49" s="158"/>
      <c r="Z49" s="158"/>
      <c r="AA49" s="158"/>
      <c r="AB49" s="158"/>
      <c r="AC49" s="158"/>
      <c r="AD49" s="158"/>
      <c r="AE49" s="158"/>
      <c r="AF49" s="158"/>
      <c r="AG49" s="158"/>
      <c r="AH49" s="158"/>
      <c r="AI49" s="158"/>
      <c r="AJ49" s="158"/>
    </row>
    <row r="50" spans="1:36" s="15" customFormat="1">
      <c r="A50" s="158"/>
      <c r="B50" s="158"/>
      <c r="C50" s="158"/>
      <c r="D50" s="204"/>
      <c r="E50" s="21" t="s">
        <v>437</v>
      </c>
      <c r="F50" s="158"/>
      <c r="G50" s="158"/>
      <c r="H50" s="158"/>
      <c r="I50" s="302"/>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row>
    <row r="51" spans="1:36" s="15" customFormat="1" ht="45">
      <c r="A51" s="158"/>
      <c r="B51" s="158"/>
      <c r="C51" s="158"/>
      <c r="D51" s="204"/>
      <c r="E51" s="223" t="s">
        <v>298</v>
      </c>
      <c r="F51" s="158" t="s">
        <v>438</v>
      </c>
      <c r="G51" s="145" t="s">
        <v>176</v>
      </c>
      <c r="H51" s="145" t="s">
        <v>392</v>
      </c>
      <c r="I51" s="190"/>
      <c r="J51" s="162">
        <v>1</v>
      </c>
      <c r="K51" s="145" t="s">
        <v>439</v>
      </c>
      <c r="L51" s="145" t="s">
        <v>381</v>
      </c>
      <c r="M51" s="145" t="s">
        <v>382</v>
      </c>
      <c r="N51" s="145"/>
      <c r="O51" s="145" t="s">
        <v>393</v>
      </c>
      <c r="P51" s="145" t="s">
        <v>384</v>
      </c>
      <c r="Q51" s="145" t="s">
        <v>176</v>
      </c>
      <c r="R51" s="145" t="s">
        <v>171</v>
      </c>
      <c r="S51" s="158"/>
      <c r="T51" s="158"/>
      <c r="U51" s="158"/>
      <c r="V51" s="158"/>
      <c r="W51" s="158"/>
      <c r="X51" s="158"/>
      <c r="Y51" s="158"/>
      <c r="Z51" s="158"/>
      <c r="AA51" s="158"/>
      <c r="AB51" s="158"/>
      <c r="AC51" s="158"/>
      <c r="AD51" s="158"/>
      <c r="AE51" s="158"/>
      <c r="AF51" s="158"/>
      <c r="AG51" s="158"/>
      <c r="AH51" s="158"/>
      <c r="AI51" s="158"/>
      <c r="AJ51" s="158"/>
    </row>
    <row r="52" spans="1:36" s="15" customFormat="1" ht="45">
      <c r="A52" s="158"/>
      <c r="B52" s="158"/>
      <c r="C52" s="158"/>
      <c r="D52" s="204"/>
      <c r="E52" s="223" t="s">
        <v>301</v>
      </c>
      <c r="F52" s="145" t="s">
        <v>440</v>
      </c>
      <c r="G52" s="145" t="s">
        <v>176</v>
      </c>
      <c r="H52" s="145" t="s">
        <v>392</v>
      </c>
      <c r="I52" s="190"/>
      <c r="J52" s="162">
        <v>1</v>
      </c>
      <c r="K52" s="145" t="s">
        <v>439</v>
      </c>
      <c r="L52" s="145" t="s">
        <v>381</v>
      </c>
      <c r="M52" s="145" t="s">
        <v>382</v>
      </c>
      <c r="N52" s="145"/>
      <c r="O52" s="145" t="s">
        <v>393</v>
      </c>
      <c r="P52" s="145" t="s">
        <v>384</v>
      </c>
      <c r="Q52" s="145" t="s">
        <v>176</v>
      </c>
      <c r="R52" s="145" t="s">
        <v>171</v>
      </c>
      <c r="S52" s="158"/>
      <c r="T52" s="158"/>
      <c r="U52" s="158"/>
      <c r="V52" s="158"/>
      <c r="W52" s="158"/>
      <c r="X52" s="158"/>
      <c r="Y52" s="158"/>
      <c r="Z52" s="158"/>
      <c r="AA52" s="158"/>
      <c r="AB52" s="158"/>
      <c r="AC52" s="158"/>
      <c r="AD52" s="158"/>
      <c r="AE52" s="158"/>
      <c r="AF52" s="158"/>
      <c r="AG52" s="158"/>
      <c r="AH52" s="158"/>
      <c r="AI52" s="158"/>
      <c r="AJ52" s="158"/>
    </row>
    <row r="53" spans="1:36" s="15" customFormat="1" ht="45">
      <c r="A53" s="158"/>
      <c r="B53" s="158"/>
      <c r="C53" s="158"/>
      <c r="D53" s="221"/>
      <c r="E53" s="223" t="s">
        <v>304</v>
      </c>
      <c r="F53" s="145" t="s">
        <v>441</v>
      </c>
      <c r="G53" s="145" t="s">
        <v>176</v>
      </c>
      <c r="H53" s="145" t="s">
        <v>392</v>
      </c>
      <c r="I53" s="190"/>
      <c r="J53" s="162">
        <v>1</v>
      </c>
      <c r="K53" s="145" t="s">
        <v>439</v>
      </c>
      <c r="L53" s="145" t="s">
        <v>381</v>
      </c>
      <c r="M53" s="145" t="s">
        <v>382</v>
      </c>
      <c r="N53" s="145"/>
      <c r="O53" s="145" t="s">
        <v>393</v>
      </c>
      <c r="P53" s="145" t="s">
        <v>384</v>
      </c>
      <c r="Q53" s="145" t="s">
        <v>176</v>
      </c>
      <c r="R53" s="145" t="s">
        <v>171</v>
      </c>
      <c r="S53" s="158"/>
      <c r="T53" s="158"/>
      <c r="U53" s="158"/>
      <c r="V53" s="158"/>
      <c r="W53" s="158"/>
      <c r="X53" s="158"/>
      <c r="Y53" s="158"/>
      <c r="Z53" s="158"/>
      <c r="AA53" s="158"/>
      <c r="AB53" s="158"/>
      <c r="AC53" s="158"/>
      <c r="AD53" s="158"/>
      <c r="AE53" s="158"/>
      <c r="AF53" s="158"/>
      <c r="AG53" s="158"/>
      <c r="AH53" s="158"/>
      <c r="AI53" s="158"/>
      <c r="AJ53" s="158"/>
    </row>
    <row r="54" spans="1:36" s="216" customFormat="1" ht="60">
      <c r="A54" s="200"/>
      <c r="B54" s="200"/>
      <c r="C54" s="218"/>
      <c r="D54" s="199"/>
      <c r="E54" s="262" t="s">
        <v>293</v>
      </c>
      <c r="F54" s="199" t="s">
        <v>399</v>
      </c>
      <c r="G54" s="199" t="s">
        <v>153</v>
      </c>
      <c r="H54" s="199" t="s">
        <v>400</v>
      </c>
      <c r="I54" s="306" t="s">
        <v>401</v>
      </c>
      <c r="J54" s="263">
        <v>1</v>
      </c>
      <c r="K54" s="199" t="s">
        <v>371</v>
      </c>
      <c r="L54" s="199" t="s">
        <v>372</v>
      </c>
      <c r="M54" s="199" t="s">
        <v>402</v>
      </c>
      <c r="N54" s="199"/>
      <c r="O54" s="199"/>
      <c r="P54" s="199" t="s">
        <v>403</v>
      </c>
      <c r="Q54" s="199" t="s">
        <v>153</v>
      </c>
      <c r="R54" s="199" t="s">
        <v>171</v>
      </c>
      <c r="S54" s="199" t="s">
        <v>401</v>
      </c>
      <c r="T54" s="200"/>
      <c r="U54" s="200"/>
      <c r="V54" s="200"/>
      <c r="W54" s="200"/>
      <c r="X54" s="200"/>
      <c r="Y54" s="200"/>
      <c r="Z54" s="200"/>
      <c r="AA54" s="200"/>
      <c r="AB54" s="200"/>
      <c r="AC54" s="200"/>
      <c r="AD54" s="200"/>
      <c r="AE54" s="200"/>
      <c r="AF54" s="200"/>
      <c r="AG54" s="200"/>
      <c r="AH54" s="200"/>
      <c r="AI54" s="200"/>
      <c r="AJ54" s="200"/>
    </row>
    <row r="55" spans="1:36" s="15" customFormat="1" ht="45">
      <c r="A55" s="155"/>
      <c r="B55" s="155"/>
      <c r="C55" s="213"/>
      <c r="D55" s="220" t="s">
        <v>442</v>
      </c>
      <c r="E55" s="21" t="s">
        <v>443</v>
      </c>
      <c r="G55" s="155" t="s">
        <v>153</v>
      </c>
      <c r="H55" s="155" t="s">
        <v>120</v>
      </c>
      <c r="I55" s="303" t="s">
        <v>444</v>
      </c>
      <c r="J55" s="155">
        <v>1</v>
      </c>
      <c r="K55" s="155" t="s">
        <v>429</v>
      </c>
      <c r="L55" s="155"/>
      <c r="M55" s="155" t="s">
        <v>430</v>
      </c>
      <c r="N55" s="155"/>
      <c r="O55" s="155"/>
      <c r="P55" s="155" t="s">
        <v>431</v>
      </c>
      <c r="Q55" s="145" t="s">
        <v>153</v>
      </c>
      <c r="R55" s="147" t="s">
        <v>171</v>
      </c>
      <c r="S55" s="155" t="s">
        <v>444</v>
      </c>
      <c r="T55" s="155"/>
      <c r="U55" s="155"/>
      <c r="V55" s="155"/>
      <c r="W55" s="155"/>
      <c r="X55" s="155"/>
      <c r="Y55" s="155"/>
      <c r="Z55" s="155"/>
      <c r="AA55" s="155"/>
      <c r="AB55" s="155"/>
      <c r="AC55" s="155"/>
      <c r="AD55" s="155"/>
      <c r="AE55" s="155"/>
      <c r="AF55" s="155"/>
      <c r="AG55" s="155"/>
      <c r="AH55" s="155"/>
      <c r="AI55" s="155"/>
      <c r="AJ55" s="155"/>
    </row>
    <row r="56" spans="1:36" s="15" customFormat="1" ht="30">
      <c r="A56" s="158"/>
      <c r="B56" s="158"/>
      <c r="C56" s="204"/>
      <c r="D56" s="24"/>
      <c r="E56" s="223" t="s">
        <v>432</v>
      </c>
      <c r="F56" s="23" t="s">
        <v>433</v>
      </c>
      <c r="G56" s="145" t="s">
        <v>169</v>
      </c>
      <c r="H56" s="158"/>
      <c r="I56" s="302"/>
      <c r="J56" s="145">
        <v>0</v>
      </c>
      <c r="K56" s="158"/>
      <c r="L56" s="158"/>
      <c r="M56" s="158"/>
      <c r="N56" s="158"/>
      <c r="O56" s="158"/>
      <c r="P56" s="158"/>
      <c r="Q56" s="145"/>
      <c r="R56" s="147"/>
      <c r="S56" s="158"/>
      <c r="T56" s="158"/>
      <c r="U56" s="158"/>
      <c r="V56" s="158"/>
      <c r="W56" s="158"/>
      <c r="X56" s="158"/>
      <c r="Y56" s="158"/>
      <c r="Z56" s="158"/>
      <c r="AA56" s="158"/>
      <c r="AB56" s="158"/>
      <c r="AC56" s="158"/>
      <c r="AD56" s="158"/>
      <c r="AE56" s="158"/>
      <c r="AF56" s="158"/>
      <c r="AG56" s="158"/>
      <c r="AH56" s="158"/>
      <c r="AI56" s="158"/>
      <c r="AJ56" s="158"/>
    </row>
    <row r="57" spans="1:36" s="216" customFormat="1" ht="45">
      <c r="A57" s="200"/>
      <c r="B57" s="200"/>
      <c r="C57" s="218"/>
      <c r="E57" s="262" t="s">
        <v>279</v>
      </c>
      <c r="F57" s="264" t="s">
        <v>445</v>
      </c>
      <c r="G57" s="216" t="s">
        <v>148</v>
      </c>
      <c r="H57" s="200" t="s">
        <v>149</v>
      </c>
      <c r="I57" s="304"/>
      <c r="J57" s="265">
        <v>1</v>
      </c>
      <c r="K57" s="200" t="s">
        <v>429</v>
      </c>
      <c r="L57" s="200"/>
      <c r="M57" s="200"/>
      <c r="N57" s="200"/>
      <c r="O57" s="200"/>
      <c r="P57" s="200" t="s">
        <v>446</v>
      </c>
      <c r="Q57" s="200" t="s">
        <v>148</v>
      </c>
      <c r="R57" s="234" t="s">
        <v>171</v>
      </c>
      <c r="S57" s="200"/>
      <c r="T57" s="200"/>
      <c r="U57" s="200"/>
      <c r="V57" s="200"/>
      <c r="W57" s="200"/>
      <c r="X57" s="200"/>
      <c r="Y57" s="200"/>
      <c r="Z57" s="200"/>
      <c r="AA57" s="200"/>
      <c r="AB57" s="200"/>
      <c r="AC57" s="200"/>
      <c r="AD57" s="200"/>
      <c r="AE57" s="200"/>
      <c r="AF57" s="200"/>
      <c r="AG57" s="200"/>
      <c r="AH57" s="200"/>
      <c r="AI57" s="200"/>
      <c r="AJ57" s="200"/>
    </row>
    <row r="58" spans="1:36" s="15" customFormat="1" ht="30">
      <c r="A58" s="155"/>
      <c r="B58" s="155"/>
      <c r="C58" s="213"/>
      <c r="D58" s="220" t="s">
        <v>447</v>
      </c>
      <c r="E58" s="21" t="s">
        <v>274</v>
      </c>
      <c r="F58" s="147" t="s">
        <v>448</v>
      </c>
      <c r="G58" s="197" t="s">
        <v>153</v>
      </c>
      <c r="H58" s="147" t="s">
        <v>449</v>
      </c>
      <c r="I58" s="302" t="s">
        <v>450</v>
      </c>
      <c r="J58" s="197">
        <v>1</v>
      </c>
      <c r="K58" s="147" t="s">
        <v>451</v>
      </c>
      <c r="L58" s="197"/>
      <c r="M58" s="197"/>
      <c r="N58" s="197"/>
      <c r="O58" s="22"/>
      <c r="P58" s="197" t="s">
        <v>452</v>
      </c>
      <c r="Q58" s="197" t="s">
        <v>153</v>
      </c>
      <c r="R58" s="197">
        <v>1</v>
      </c>
      <c r="S58" s="158" t="s">
        <v>450</v>
      </c>
      <c r="U58" s="155"/>
      <c r="V58" s="155"/>
      <c r="W58" s="155"/>
      <c r="X58" s="155"/>
      <c r="Y58" s="155"/>
      <c r="Z58" s="155"/>
      <c r="AA58" s="155"/>
      <c r="AB58" s="155"/>
      <c r="AC58" s="155"/>
      <c r="AD58" s="155"/>
      <c r="AE58" s="155"/>
      <c r="AF58" s="155"/>
      <c r="AG58" s="155"/>
      <c r="AH58" s="155"/>
      <c r="AI58" s="155"/>
      <c r="AJ58" s="155"/>
    </row>
    <row r="59" spans="1:36" s="216" customFormat="1">
      <c r="A59" s="200"/>
      <c r="B59" s="200"/>
      <c r="C59" s="218"/>
      <c r="E59" s="262" t="s">
        <v>280</v>
      </c>
      <c r="F59" s="266" t="s">
        <v>453</v>
      </c>
      <c r="G59" s="265" t="s">
        <v>148</v>
      </c>
      <c r="H59" s="234" t="s">
        <v>149</v>
      </c>
      <c r="I59" s="307"/>
      <c r="J59" s="265">
        <v>1</v>
      </c>
      <c r="K59" s="265" t="s">
        <v>451</v>
      </c>
      <c r="L59" s="265"/>
      <c r="M59" s="265"/>
      <c r="N59" s="265"/>
      <c r="O59" s="265"/>
      <c r="P59" s="267" t="s">
        <v>454</v>
      </c>
      <c r="Q59" s="267" t="s">
        <v>148</v>
      </c>
      <c r="R59" s="267">
        <v>1</v>
      </c>
      <c r="S59" s="265"/>
      <c r="U59" s="200"/>
      <c r="V59" s="200"/>
      <c r="W59" s="200"/>
      <c r="X59" s="200"/>
      <c r="Y59" s="200"/>
      <c r="Z59" s="200"/>
      <c r="AA59" s="200"/>
      <c r="AB59" s="200"/>
      <c r="AC59" s="200"/>
      <c r="AD59" s="200"/>
      <c r="AE59" s="200"/>
      <c r="AF59" s="200"/>
      <c r="AG59" s="200"/>
      <c r="AH59" s="200"/>
      <c r="AI59" s="200"/>
      <c r="AJ59" s="200"/>
    </row>
    <row r="60" spans="1:36" s="15" customFormat="1" ht="45">
      <c r="A60" s="155"/>
      <c r="B60" s="155"/>
      <c r="C60" s="213"/>
      <c r="D60" s="220" t="s">
        <v>455</v>
      </c>
      <c r="E60" s="21" t="s">
        <v>275</v>
      </c>
      <c r="F60" s="22" t="s">
        <v>456</v>
      </c>
      <c r="G60" s="147" t="s">
        <v>153</v>
      </c>
      <c r="H60" s="147" t="s">
        <v>348</v>
      </c>
      <c r="I60" s="236" t="s">
        <v>457</v>
      </c>
      <c r="J60" s="147">
        <v>1</v>
      </c>
      <c r="K60" s="147" t="s">
        <v>350</v>
      </c>
      <c r="L60" s="147"/>
      <c r="M60" s="147"/>
      <c r="N60" s="147"/>
      <c r="O60" s="147"/>
      <c r="P60" s="147" t="s">
        <v>458</v>
      </c>
      <c r="Q60" s="147" t="s">
        <v>153</v>
      </c>
      <c r="R60" s="147" t="s">
        <v>171</v>
      </c>
      <c r="S60" s="236" t="s">
        <v>457</v>
      </c>
      <c r="U60" s="155"/>
      <c r="V60" s="155"/>
      <c r="W60" s="155"/>
      <c r="X60" s="155"/>
      <c r="Y60" s="155"/>
      <c r="Z60" s="155"/>
      <c r="AA60" s="155"/>
      <c r="AB60" s="155"/>
      <c r="AC60" s="155"/>
      <c r="AD60" s="155"/>
      <c r="AE60" s="155"/>
      <c r="AF60" s="155"/>
      <c r="AG60" s="155"/>
      <c r="AH60" s="155"/>
      <c r="AI60" s="155"/>
      <c r="AJ60" s="155"/>
    </row>
    <row r="61" spans="1:36" s="15" customFormat="1" ht="45">
      <c r="A61" s="158"/>
      <c r="B61" s="158"/>
      <c r="C61" s="204"/>
      <c r="D61" s="145"/>
      <c r="E61" s="21" t="s">
        <v>281</v>
      </c>
      <c r="F61" s="160" t="s">
        <v>459</v>
      </c>
      <c r="G61" s="156" t="s">
        <v>148</v>
      </c>
      <c r="H61" s="160" t="s">
        <v>149</v>
      </c>
      <c r="I61" s="298" t="s">
        <v>150</v>
      </c>
      <c r="J61" s="147">
        <v>0</v>
      </c>
      <c r="K61" s="156"/>
      <c r="L61" s="156"/>
      <c r="M61" s="156"/>
      <c r="N61" s="156"/>
      <c r="O61" s="156"/>
      <c r="P61" s="156"/>
      <c r="Q61" s="156"/>
      <c r="R61" s="156"/>
      <c r="S61" s="156"/>
      <c r="U61" s="158"/>
      <c r="V61" s="158"/>
      <c r="W61" s="158"/>
      <c r="X61" s="158"/>
      <c r="Y61" s="158"/>
      <c r="Z61" s="158"/>
      <c r="AA61" s="158"/>
      <c r="AB61" s="158"/>
      <c r="AC61" s="158"/>
      <c r="AD61" s="158"/>
      <c r="AE61" s="158"/>
      <c r="AF61" s="158"/>
      <c r="AG61" s="158"/>
      <c r="AH61" s="158"/>
      <c r="AI61" s="158"/>
      <c r="AJ61" s="158"/>
    </row>
    <row r="62" spans="1:36" s="15" customFormat="1" ht="30">
      <c r="A62" s="158"/>
      <c r="B62" s="158"/>
      <c r="C62" s="158"/>
      <c r="D62" s="155"/>
      <c r="E62" s="330" t="s">
        <v>460</v>
      </c>
      <c r="F62" s="158" t="s">
        <v>461</v>
      </c>
      <c r="G62" s="158" t="s">
        <v>153</v>
      </c>
      <c r="H62" s="158" t="s">
        <v>120</v>
      </c>
      <c r="I62" s="158" t="s">
        <v>462</v>
      </c>
      <c r="J62" s="147">
        <v>0</v>
      </c>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36" s="15" customFormat="1">
      <c r="A63" s="158"/>
      <c r="B63" s="158"/>
      <c r="C63" s="158"/>
      <c r="D63" s="158"/>
      <c r="E63" s="158"/>
      <c r="F63" s="158"/>
      <c r="G63" s="158"/>
      <c r="H63" s="158"/>
      <c r="I63" s="302"/>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row>
    <row r="64" spans="1:36" s="15" customFormat="1">
      <c r="A64" s="158"/>
      <c r="B64" s="158"/>
      <c r="C64" s="158"/>
      <c r="D64" s="158"/>
      <c r="E64" s="158"/>
      <c r="F64" s="158"/>
      <c r="G64" s="158"/>
      <c r="H64" s="158"/>
      <c r="I64" s="302"/>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1:36" s="15" customFormat="1">
      <c r="A65" s="158"/>
      <c r="B65" s="158"/>
      <c r="C65" s="158"/>
      <c r="D65" s="158"/>
      <c r="E65" s="158"/>
      <c r="F65" s="158"/>
      <c r="G65" s="158"/>
      <c r="H65" s="158"/>
      <c r="I65" s="302"/>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1:36" s="15" customFormat="1">
      <c r="A66" s="158"/>
      <c r="B66" s="158"/>
      <c r="C66" s="158"/>
      <c r="D66" s="158"/>
      <c r="E66" s="158"/>
      <c r="G66" s="158"/>
      <c r="H66" s="158"/>
      <c r="I66" s="302"/>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1:36" s="15" customFormat="1">
      <c r="A67" s="158"/>
      <c r="B67" s="158"/>
      <c r="C67" s="158"/>
      <c r="D67" s="158"/>
      <c r="E67" s="158"/>
      <c r="F67" s="158"/>
      <c r="G67" s="158"/>
      <c r="H67" s="158"/>
      <c r="I67" s="302"/>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1:36" s="15" customFormat="1">
      <c r="A68" s="158"/>
      <c r="B68" s="158"/>
      <c r="C68" s="158"/>
      <c r="D68" s="158"/>
      <c r="E68" s="158"/>
      <c r="F68" s="158"/>
      <c r="G68" s="158"/>
      <c r="H68" s="158"/>
      <c r="I68" s="302"/>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row>
    <row r="69" spans="1:36" s="15" customFormat="1">
      <c r="A69" s="158"/>
      <c r="B69" s="158"/>
      <c r="C69" s="158"/>
      <c r="D69" s="158"/>
      <c r="E69" s="158"/>
      <c r="F69" s="158"/>
      <c r="G69" s="158"/>
      <c r="H69" s="158"/>
      <c r="I69" s="302"/>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1:36" s="15" customFormat="1">
      <c r="A70" s="158"/>
      <c r="B70" s="158"/>
      <c r="C70" s="158"/>
      <c r="D70" s="158"/>
      <c r="E70" s="158"/>
      <c r="F70" s="158"/>
      <c r="G70" s="158"/>
      <c r="H70" s="158"/>
      <c r="I70" s="302"/>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row>
    <row r="71" spans="1:36" s="15" customFormat="1">
      <c r="A71" s="158"/>
      <c r="B71" s="158"/>
      <c r="C71" s="158"/>
      <c r="D71" s="158"/>
      <c r="E71" s="158"/>
      <c r="F71" s="158"/>
      <c r="G71" s="158"/>
      <c r="H71" s="158"/>
      <c r="I71" s="302"/>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row>
    <row r="72" spans="1:36" s="15" customFormat="1">
      <c r="A72" s="158"/>
      <c r="B72" s="158"/>
      <c r="C72" s="158"/>
      <c r="D72" s="158"/>
      <c r="E72" s="158"/>
      <c r="F72" s="158"/>
      <c r="G72" s="158"/>
      <c r="H72" s="158"/>
      <c r="I72" s="302"/>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row>
    <row r="73" spans="1:36" s="15" customFormat="1">
      <c r="A73" s="158"/>
      <c r="B73" s="158"/>
      <c r="C73" s="158"/>
      <c r="D73" s="158"/>
      <c r="E73" s="158"/>
      <c r="F73" s="158"/>
      <c r="G73" s="158"/>
      <c r="H73" s="158"/>
      <c r="I73" s="302"/>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row>
    <row r="74" spans="1:36" s="15" customFormat="1">
      <c r="A74" s="158"/>
      <c r="B74" s="158"/>
      <c r="C74" s="158"/>
      <c r="D74" s="158"/>
      <c r="E74" s="158"/>
      <c r="F74" s="158"/>
      <c r="G74" s="158"/>
      <c r="H74" s="158"/>
      <c r="I74" s="302"/>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row>
    <row r="75" spans="1:36" s="15" customFormat="1">
      <c r="A75" s="158"/>
      <c r="B75" s="158"/>
      <c r="C75" s="158"/>
      <c r="D75" s="158"/>
      <c r="E75" s="158"/>
      <c r="F75" s="158"/>
      <c r="G75" s="158"/>
      <c r="H75" s="158"/>
      <c r="I75" s="302"/>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row>
    <row r="76" spans="1:36" s="15" customFormat="1">
      <c r="A76" s="158"/>
      <c r="B76" s="158"/>
      <c r="C76" s="158"/>
      <c r="D76" s="158"/>
      <c r="E76" s="158"/>
      <c r="F76" s="158"/>
      <c r="G76" s="158"/>
      <c r="H76" s="158"/>
      <c r="I76" s="302"/>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row>
    <row r="77" spans="1:36" s="15" customFormat="1">
      <c r="A77" s="158"/>
      <c r="B77" s="158"/>
      <c r="C77" s="158"/>
      <c r="D77" s="158"/>
      <c r="E77" s="158"/>
      <c r="F77" s="158"/>
      <c r="G77" s="158"/>
      <c r="H77" s="158"/>
      <c r="I77" s="302"/>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row>
    <row r="78" spans="1:36" s="15" customFormat="1">
      <c r="A78" s="158"/>
      <c r="B78" s="158"/>
      <c r="C78" s="158"/>
      <c r="D78" s="158"/>
      <c r="E78" s="158"/>
      <c r="F78" s="158"/>
      <c r="G78" s="158"/>
      <c r="H78" s="158"/>
      <c r="I78" s="302"/>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row>
    <row r="79" spans="1:36" s="15" customFormat="1">
      <c r="A79" s="158"/>
      <c r="B79" s="158"/>
      <c r="C79" s="158"/>
      <c r="D79" s="158"/>
      <c r="E79" s="158"/>
      <c r="F79" s="158"/>
      <c r="G79" s="158"/>
      <c r="H79" s="158"/>
      <c r="I79" s="302"/>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row>
    <row r="80" spans="1:36" s="15" customFormat="1">
      <c r="A80" s="158"/>
      <c r="B80" s="158"/>
      <c r="C80" s="158"/>
      <c r="D80" s="158"/>
      <c r="E80" s="158"/>
      <c r="F80" s="158"/>
      <c r="G80" s="158"/>
      <c r="H80" s="158"/>
      <c r="I80" s="302"/>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row>
    <row r="81" spans="1:36" s="15" customFormat="1">
      <c r="A81" s="158"/>
      <c r="B81" s="158"/>
      <c r="C81" s="158"/>
      <c r="D81" s="158"/>
      <c r="E81" s="158"/>
      <c r="F81" s="158"/>
      <c r="G81" s="158"/>
      <c r="H81" s="158"/>
      <c r="I81" s="302"/>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row>
    <row r="82" spans="1:36" s="15" customFormat="1">
      <c r="A82" s="158"/>
      <c r="B82" s="158"/>
      <c r="C82" s="158"/>
      <c r="D82" s="158"/>
      <c r="E82" s="158"/>
      <c r="F82" s="158"/>
      <c r="G82" s="158"/>
      <c r="H82" s="158"/>
      <c r="I82" s="302"/>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row>
    <row r="83" spans="1:36" s="15" customFormat="1">
      <c r="A83" s="158"/>
      <c r="B83" s="158"/>
      <c r="C83" s="158"/>
      <c r="D83" s="158"/>
      <c r="E83" s="158"/>
      <c r="F83" s="158"/>
      <c r="G83" s="158"/>
      <c r="H83" s="158"/>
      <c r="I83" s="302"/>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row>
    <row r="84" spans="1:36" s="15" customFormat="1">
      <c r="A84" s="158"/>
      <c r="B84" s="158"/>
      <c r="C84" s="158"/>
      <c r="D84" s="158"/>
      <c r="E84" s="158"/>
      <c r="F84" s="158"/>
      <c r="G84" s="158"/>
      <c r="H84" s="158"/>
      <c r="I84" s="302"/>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row>
    <row r="85" spans="1:36" s="15" customFormat="1">
      <c r="A85" s="158"/>
      <c r="B85" s="158"/>
      <c r="C85" s="158"/>
      <c r="D85" s="158"/>
      <c r="E85" s="158"/>
      <c r="F85" s="158"/>
      <c r="G85" s="158"/>
      <c r="H85" s="158"/>
      <c r="I85" s="302"/>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row>
    <row r="86" spans="1:36" s="15" customFormat="1">
      <c r="A86" s="158"/>
      <c r="B86" s="158"/>
      <c r="C86" s="158"/>
      <c r="D86" s="158"/>
      <c r="E86" s="158"/>
      <c r="F86" s="158"/>
      <c r="G86" s="158"/>
      <c r="H86" s="158"/>
      <c r="I86" s="302"/>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row>
    <row r="87" spans="1:36" s="15" customFormat="1">
      <c r="A87" s="158"/>
      <c r="B87" s="158"/>
      <c r="C87" s="158"/>
      <c r="D87" s="158"/>
      <c r="E87" s="158"/>
      <c r="F87" s="158"/>
      <c r="G87" s="158"/>
      <c r="H87" s="158"/>
      <c r="I87" s="302"/>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row>
    <row r="88" spans="1:36" s="15" customFormat="1">
      <c r="A88" s="158"/>
      <c r="B88" s="158"/>
      <c r="C88" s="158"/>
      <c r="D88" s="158"/>
      <c r="E88" s="158"/>
      <c r="F88" s="158"/>
      <c r="G88" s="158"/>
      <c r="H88" s="158"/>
      <c r="I88" s="302"/>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row>
    <row r="89" spans="1:36" s="15" customFormat="1">
      <c r="A89" s="158"/>
      <c r="B89" s="158"/>
      <c r="C89" s="158"/>
      <c r="D89" s="158"/>
      <c r="E89" s="158"/>
      <c r="F89" s="158"/>
      <c r="G89" s="158"/>
      <c r="H89" s="158"/>
      <c r="I89" s="302"/>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row>
    <row r="90" spans="1:36" s="15" customFormat="1">
      <c r="A90" s="158"/>
      <c r="B90" s="158"/>
      <c r="C90" s="158"/>
      <c r="D90" s="158"/>
      <c r="E90" s="158"/>
      <c r="F90" s="158"/>
      <c r="G90" s="158"/>
      <c r="H90" s="158"/>
      <c r="I90" s="302"/>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row>
    <row r="91" spans="1:36" s="15" customFormat="1">
      <c r="A91" s="158"/>
      <c r="B91" s="158"/>
      <c r="C91" s="158"/>
      <c r="D91" s="158"/>
      <c r="E91" s="158"/>
      <c r="F91" s="158"/>
      <c r="G91" s="158"/>
      <c r="H91" s="158"/>
      <c r="I91" s="302"/>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row>
    <row r="92" spans="1:36" s="15" customFormat="1">
      <c r="A92" s="158"/>
      <c r="B92" s="158"/>
      <c r="C92" s="158"/>
      <c r="D92" s="158"/>
      <c r="E92" s="158"/>
      <c r="F92" s="158"/>
      <c r="G92" s="158"/>
      <c r="H92" s="158"/>
      <c r="I92" s="302"/>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row>
    <row r="93" spans="1:36" s="15" customFormat="1">
      <c r="A93" s="158"/>
      <c r="B93" s="158"/>
      <c r="C93" s="158"/>
      <c r="D93" s="158"/>
      <c r="E93" s="158"/>
      <c r="F93" s="158"/>
      <c r="G93" s="158"/>
      <c r="H93" s="158"/>
      <c r="I93" s="302"/>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row>
    <row r="94" spans="1:36" s="15" customFormat="1">
      <c r="A94" s="158"/>
      <c r="B94" s="158"/>
      <c r="C94" s="158"/>
      <c r="D94" s="158"/>
      <c r="E94" s="158"/>
      <c r="F94" s="158"/>
      <c r="G94" s="158"/>
      <c r="H94" s="158"/>
      <c r="I94" s="302"/>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row>
    <row r="95" spans="1:36" s="15" customFormat="1" ht="15" customHeight="1">
      <c r="A95" s="158"/>
      <c r="B95" s="158"/>
      <c r="C95" s="158"/>
      <c r="D95" s="158"/>
      <c r="E95" s="158"/>
      <c r="F95" s="158"/>
      <c r="G95" s="158"/>
      <c r="H95" s="158"/>
      <c r="I95" s="302"/>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row>
    <row r="96" spans="1:36" s="15" customFormat="1">
      <c r="A96" s="158"/>
      <c r="B96" s="158"/>
      <c r="C96" s="158"/>
      <c r="D96" s="158"/>
      <c r="E96" s="158"/>
      <c r="F96" s="158"/>
      <c r="G96" s="158"/>
      <c r="H96" s="158"/>
      <c r="I96" s="302"/>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row>
    <row r="97" spans="1:36" s="15" customFormat="1">
      <c r="A97" s="158"/>
      <c r="B97" s="158"/>
      <c r="C97" s="158"/>
      <c r="D97" s="158"/>
      <c r="E97" s="158"/>
      <c r="F97" s="158"/>
      <c r="G97" s="158"/>
      <c r="H97" s="158"/>
      <c r="I97" s="302"/>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row>
    <row r="98" spans="1:36" s="15" customFormat="1">
      <c r="A98" s="158"/>
      <c r="B98" s="158"/>
      <c r="C98" s="158"/>
      <c r="D98" s="158"/>
      <c r="E98" s="158"/>
      <c r="F98" s="158"/>
      <c r="G98" s="158"/>
      <c r="H98" s="158"/>
      <c r="I98" s="302"/>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row>
    <row r="99" spans="1:36" s="15" customFormat="1">
      <c r="A99" s="158"/>
      <c r="B99" s="158"/>
      <c r="C99" s="158"/>
      <c r="D99" s="158"/>
      <c r="E99" s="158"/>
      <c r="F99" s="158"/>
      <c r="G99" s="158"/>
      <c r="H99" s="158"/>
      <c r="I99" s="302"/>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s="15" customFormat="1">
      <c r="A100" s="158"/>
      <c r="B100" s="158"/>
      <c r="C100" s="158"/>
      <c r="D100" s="158"/>
      <c r="E100" s="158"/>
      <c r="F100" s="158"/>
      <c r="G100" s="158"/>
      <c r="H100" s="158"/>
      <c r="I100" s="302"/>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row>
    <row r="101" spans="1:36" s="15" customFormat="1">
      <c r="A101" s="158"/>
      <c r="B101" s="158"/>
      <c r="C101" s="158"/>
      <c r="D101" s="158"/>
      <c r="E101" s="158"/>
      <c r="F101" s="158"/>
      <c r="G101" s="158"/>
      <c r="H101" s="158"/>
      <c r="I101" s="302"/>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row>
    <row r="102" spans="1:36" s="15" customFormat="1">
      <c r="A102" s="158"/>
      <c r="B102" s="158"/>
      <c r="C102" s="158"/>
      <c r="D102" s="158"/>
      <c r="E102" s="158"/>
      <c r="F102" s="158"/>
      <c r="G102" s="158"/>
      <c r="H102" s="158"/>
      <c r="I102" s="302"/>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s="15" customFormat="1">
      <c r="A103" s="158"/>
      <c r="B103" s="158"/>
      <c r="C103" s="158"/>
      <c r="D103" s="158"/>
      <c r="E103" s="158"/>
      <c r="F103" s="158"/>
      <c r="G103" s="158"/>
      <c r="H103" s="158"/>
      <c r="I103" s="302"/>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row>
    <row r="104" spans="1:36" s="15" customFormat="1">
      <c r="A104" s="158"/>
      <c r="B104" s="158"/>
      <c r="C104" s="158"/>
      <c r="D104" s="158"/>
      <c r="E104" s="158"/>
      <c r="F104" s="158"/>
      <c r="G104" s="158"/>
      <c r="H104" s="158"/>
      <c r="I104" s="302"/>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row>
    <row r="105" spans="1:36" s="15" customFormat="1">
      <c r="A105" s="158"/>
      <c r="B105" s="158"/>
      <c r="C105" s="158"/>
      <c r="D105" s="158"/>
      <c r="E105" s="158"/>
      <c r="F105" s="158"/>
      <c r="G105" s="158"/>
      <c r="H105" s="158"/>
      <c r="I105" s="302"/>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row>
    <row r="106" spans="1:36" s="15" customFormat="1">
      <c r="A106" s="158"/>
      <c r="B106" s="158"/>
      <c r="C106" s="158"/>
      <c r="D106" s="158"/>
      <c r="E106" s="158"/>
      <c r="F106" s="158"/>
      <c r="G106" s="158"/>
      <c r="H106" s="158"/>
      <c r="I106" s="302"/>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row>
    <row r="107" spans="1:36" s="15" customFormat="1">
      <c r="A107" s="158"/>
      <c r="B107" s="158"/>
      <c r="C107" s="158"/>
      <c r="D107" s="158"/>
      <c r="E107" s="158"/>
      <c r="F107" s="158"/>
      <c r="G107" s="158"/>
      <c r="H107" s="158"/>
      <c r="I107" s="302"/>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row>
    <row r="108" spans="1:36" s="15" customFormat="1">
      <c r="A108" s="158"/>
      <c r="B108" s="158"/>
      <c r="C108" s="158"/>
      <c r="D108" s="158"/>
      <c r="E108" s="158"/>
      <c r="F108" s="158"/>
      <c r="G108" s="158"/>
      <c r="H108" s="158"/>
      <c r="I108" s="302"/>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row>
    <row r="109" spans="1:36" s="15" customFormat="1">
      <c r="A109" s="158"/>
      <c r="B109" s="158"/>
      <c r="C109" s="158"/>
      <c r="D109" s="158"/>
      <c r="E109" s="158"/>
      <c r="F109" s="158"/>
      <c r="G109" s="158"/>
      <c r="H109" s="158"/>
      <c r="I109" s="302"/>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row>
    <row r="110" spans="1:36" s="15" customFormat="1" ht="15" customHeight="1">
      <c r="A110" s="158"/>
      <c r="B110" s="158"/>
      <c r="C110" s="158"/>
      <c r="D110" s="158"/>
      <c r="E110" s="158"/>
      <c r="F110" s="158"/>
      <c r="G110" s="158"/>
      <c r="H110" s="158"/>
      <c r="I110" s="302"/>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row>
    <row r="111" spans="1:36" s="15" customFormat="1">
      <c r="A111" s="158"/>
      <c r="B111" s="158"/>
      <c r="C111" s="158"/>
      <c r="D111" s="158"/>
      <c r="E111" s="158"/>
      <c r="F111" s="158"/>
      <c r="G111" s="158"/>
      <c r="H111" s="158"/>
      <c r="I111" s="302"/>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row>
    <row r="112" spans="1:36" s="15" customFormat="1">
      <c r="A112" s="158"/>
      <c r="B112" s="158"/>
      <c r="C112" s="158"/>
      <c r="D112" s="158"/>
      <c r="E112" s="158"/>
      <c r="F112" s="158"/>
      <c r="G112" s="158"/>
      <c r="H112" s="158"/>
      <c r="I112" s="302"/>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row>
    <row r="113" spans="1:36" s="15" customFormat="1">
      <c r="A113" s="158"/>
      <c r="B113" s="158"/>
      <c r="C113" s="158"/>
      <c r="D113" s="158"/>
      <c r="E113" s="158"/>
      <c r="F113" s="158"/>
      <c r="G113" s="158"/>
      <c r="H113" s="158"/>
      <c r="I113" s="302"/>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row>
    <row r="114" spans="1:36" s="15" customFormat="1">
      <c r="A114" s="158"/>
      <c r="B114" s="158"/>
      <c r="C114" s="158"/>
      <c r="D114" s="158"/>
      <c r="E114" s="158"/>
      <c r="F114" s="158"/>
      <c r="G114" s="158"/>
      <c r="H114" s="158"/>
      <c r="I114" s="302"/>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row>
    <row r="115" spans="1:36" s="15" customFormat="1">
      <c r="A115" s="158"/>
      <c r="B115" s="158"/>
      <c r="C115" s="158"/>
      <c r="D115" s="158"/>
      <c r="E115" s="158"/>
      <c r="F115" s="158"/>
      <c r="G115" s="158"/>
      <c r="H115" s="158"/>
      <c r="I115" s="302"/>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row>
    <row r="116" spans="1:36" s="15" customFormat="1">
      <c r="A116" s="158"/>
      <c r="B116" s="158"/>
      <c r="C116" s="158"/>
      <c r="D116" s="158"/>
      <c r="E116" s="158"/>
      <c r="F116" s="158"/>
      <c r="G116" s="158"/>
      <c r="H116" s="158"/>
      <c r="I116" s="302"/>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row>
    <row r="117" spans="1:36" s="15" customFormat="1">
      <c r="A117" s="158"/>
      <c r="B117" s="158"/>
      <c r="C117" s="158"/>
      <c r="D117" s="158"/>
      <c r="E117" s="158"/>
      <c r="F117" s="158"/>
      <c r="G117" s="158"/>
      <c r="H117" s="158"/>
      <c r="I117" s="302"/>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row>
    <row r="118" spans="1:36" s="15" customFormat="1">
      <c r="A118" s="158"/>
      <c r="B118" s="158"/>
      <c r="C118" s="158"/>
      <c r="D118" s="158"/>
      <c r="E118" s="158"/>
      <c r="F118" s="158"/>
      <c r="G118" s="158"/>
      <c r="H118" s="158"/>
      <c r="I118" s="302"/>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row>
    <row r="119" spans="1:36" s="15" customFormat="1">
      <c r="A119" s="158"/>
      <c r="B119" s="158"/>
      <c r="C119" s="158"/>
      <c r="D119" s="158"/>
      <c r="E119" s="158"/>
      <c r="F119" s="158"/>
      <c r="G119" s="158"/>
      <c r="H119" s="158"/>
      <c r="I119" s="302"/>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s="15" customFormat="1" ht="15" customHeight="1">
      <c r="A120" s="158"/>
      <c r="B120" s="158"/>
      <c r="C120" s="158"/>
      <c r="D120" s="158"/>
      <c r="E120" s="158"/>
      <c r="F120" s="158"/>
      <c r="G120" s="158"/>
      <c r="H120" s="158"/>
      <c r="I120" s="302"/>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row>
    <row r="121" spans="1:36" s="15" customFormat="1">
      <c r="A121" s="158"/>
      <c r="B121" s="158"/>
      <c r="C121" s="158"/>
      <c r="D121" s="158"/>
      <c r="E121" s="158"/>
      <c r="F121" s="158"/>
      <c r="G121" s="158"/>
      <c r="H121" s="158"/>
      <c r="I121" s="302"/>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row>
    <row r="122" spans="1:36" s="15" customFormat="1" ht="15" customHeight="1">
      <c r="A122" s="158"/>
      <c r="B122" s="158"/>
      <c r="C122" s="158"/>
      <c r="D122" s="158"/>
      <c r="E122" s="158"/>
      <c r="F122" s="158"/>
      <c r="G122" s="158"/>
      <c r="H122" s="158"/>
      <c r="I122" s="302"/>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row>
    <row r="123" spans="1:36" s="15" customFormat="1">
      <c r="A123" s="158"/>
      <c r="B123" s="158"/>
      <c r="C123" s="158"/>
      <c r="D123" s="158"/>
      <c r="E123" s="158"/>
      <c r="F123" s="158"/>
      <c r="G123" s="158"/>
      <c r="H123" s="158"/>
      <c r="I123" s="302"/>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row>
    <row r="124" spans="1:36" s="15" customFormat="1">
      <c r="A124" s="158"/>
      <c r="B124" s="158"/>
      <c r="C124" s="158"/>
      <c r="D124" s="158"/>
      <c r="E124" s="158"/>
      <c r="F124" s="158"/>
      <c r="G124" s="158"/>
      <c r="H124" s="158"/>
      <c r="I124" s="302"/>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row>
    <row r="125" spans="1:36" s="15" customFormat="1">
      <c r="A125" s="158"/>
      <c r="B125" s="158"/>
      <c r="C125" s="158"/>
      <c r="D125" s="158"/>
      <c r="E125" s="158"/>
      <c r="F125" s="158"/>
      <c r="G125" s="158"/>
      <c r="H125" s="158"/>
      <c r="I125" s="302"/>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row>
    <row r="126" spans="1:36" s="15" customFormat="1">
      <c r="A126" s="158"/>
      <c r="B126" s="158"/>
      <c r="C126" s="158"/>
      <c r="D126" s="158"/>
      <c r="E126" s="158"/>
      <c r="F126" s="158"/>
      <c r="G126" s="158"/>
      <c r="H126" s="158"/>
      <c r="I126" s="302"/>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row>
    <row r="127" spans="1:36" s="15" customFormat="1">
      <c r="A127" s="158"/>
      <c r="B127" s="158"/>
      <c r="C127" s="158"/>
      <c r="D127" s="158"/>
      <c r="E127" s="158"/>
      <c r="F127" s="158"/>
      <c r="G127" s="158"/>
      <c r="H127" s="158"/>
      <c r="I127" s="302"/>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row>
    <row r="128" spans="1:36" s="15" customFormat="1">
      <c r="A128" s="158"/>
      <c r="B128" s="158"/>
      <c r="C128" s="158"/>
      <c r="D128" s="158"/>
      <c r="E128" s="158"/>
      <c r="F128" s="158"/>
      <c r="G128" s="158"/>
      <c r="H128" s="158"/>
      <c r="I128" s="302"/>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row>
    <row r="129" spans="1:36" s="15" customFormat="1" ht="15" customHeight="1">
      <c r="A129" s="158"/>
      <c r="B129" s="158"/>
      <c r="C129" s="158"/>
      <c r="D129" s="158"/>
      <c r="E129" s="158"/>
      <c r="F129" s="158"/>
      <c r="G129" s="158"/>
      <c r="H129" s="158"/>
      <c r="I129" s="302"/>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row>
    <row r="130" spans="1:36" s="15" customFormat="1">
      <c r="A130" s="158"/>
      <c r="B130" s="158"/>
      <c r="C130" s="158"/>
      <c r="D130" s="158"/>
      <c r="E130" s="158"/>
      <c r="F130" s="158"/>
      <c r="G130" s="158"/>
      <c r="H130" s="158"/>
      <c r="I130" s="302"/>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row>
    <row r="131" spans="1:36" s="15" customFormat="1">
      <c r="A131" s="158"/>
      <c r="B131" s="158"/>
      <c r="C131" s="158"/>
      <c r="D131" s="158"/>
      <c r="E131" s="158"/>
      <c r="F131" s="158"/>
      <c r="G131" s="158"/>
      <c r="H131" s="158"/>
      <c r="I131" s="302"/>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row>
    <row r="132" spans="1:36" s="15" customFormat="1">
      <c r="A132" s="158"/>
      <c r="B132" s="158"/>
      <c r="C132" s="158"/>
      <c r="D132" s="158"/>
      <c r="E132" s="158"/>
      <c r="F132" s="158"/>
      <c r="G132" s="158"/>
      <c r="H132" s="158"/>
      <c r="I132" s="302"/>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row>
    <row r="133" spans="1:36" s="15" customFormat="1">
      <c r="A133" s="158"/>
      <c r="B133" s="158"/>
      <c r="C133" s="158"/>
      <c r="D133" s="158"/>
      <c r="E133" s="158"/>
      <c r="F133" s="158"/>
      <c r="G133" s="158"/>
      <c r="H133" s="158"/>
      <c r="I133" s="302"/>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row>
    <row r="134" spans="1:36" s="15" customFormat="1">
      <c r="A134" s="210"/>
      <c r="B134" s="158"/>
      <c r="C134" s="158"/>
      <c r="D134" s="158"/>
      <c r="E134" s="158"/>
      <c r="F134" s="158"/>
      <c r="G134" s="158"/>
      <c r="H134" s="158"/>
      <c r="I134" s="302"/>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row>
    <row r="135" spans="1:36" s="15" customFormat="1" ht="60">
      <c r="A135" s="210" t="s">
        <v>463</v>
      </c>
      <c r="B135" s="158"/>
      <c r="C135" s="158"/>
      <c r="D135" s="158"/>
      <c r="E135" s="158"/>
      <c r="F135" s="158"/>
      <c r="G135" s="158"/>
      <c r="H135" s="158"/>
      <c r="I135" s="302"/>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row>
    <row r="136" spans="1:36" s="15" customFormat="1" ht="30">
      <c r="A136" s="210" t="s">
        <v>447</v>
      </c>
      <c r="B136" s="158"/>
      <c r="C136" s="158"/>
      <c r="D136" s="158"/>
      <c r="E136" s="158"/>
      <c r="F136" s="158"/>
      <c r="G136" s="158"/>
      <c r="H136" s="158"/>
      <c r="I136" s="302"/>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row>
    <row r="137" spans="1:36" s="15" customFormat="1" ht="60">
      <c r="A137" s="210" t="s">
        <v>455</v>
      </c>
      <c r="B137" s="158"/>
      <c r="C137" s="158"/>
      <c r="D137" s="158"/>
      <c r="E137" s="158"/>
      <c r="F137" s="158"/>
      <c r="G137" s="158"/>
      <c r="H137" s="158"/>
      <c r="I137" s="302"/>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row>
    <row r="138" spans="1:36" s="15" customFormat="1">
      <c r="A138" s="145"/>
      <c r="B138" s="158"/>
      <c r="C138" s="158"/>
      <c r="D138" s="158"/>
      <c r="E138" s="158"/>
      <c r="F138" s="158"/>
      <c r="G138" s="158"/>
      <c r="H138" s="158"/>
      <c r="I138" s="302"/>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row>
    <row r="139" spans="1:36" s="15" customFormat="1">
      <c r="A139" s="145"/>
      <c r="B139" s="158"/>
      <c r="C139" s="158"/>
      <c r="D139" s="158"/>
      <c r="E139" s="158"/>
      <c r="F139" s="158"/>
      <c r="G139" s="158"/>
      <c r="H139" s="158"/>
      <c r="I139" s="302"/>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row>
    <row r="140" spans="1:36" s="15" customFormat="1">
      <c r="A140" s="145"/>
      <c r="B140" s="158"/>
      <c r="C140" s="158"/>
      <c r="D140" s="158"/>
      <c r="E140" s="158"/>
      <c r="F140" s="158"/>
      <c r="G140" s="158"/>
      <c r="H140" s="158"/>
      <c r="I140" s="302"/>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row>
    <row r="141" spans="1:36" s="15" customFormat="1">
      <c r="A141" s="155"/>
      <c r="B141" s="158"/>
      <c r="C141" s="158"/>
      <c r="D141" s="158"/>
      <c r="E141" s="158"/>
      <c r="F141" s="158"/>
      <c r="G141" s="158"/>
      <c r="H141" s="158"/>
      <c r="I141" s="302"/>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row>
    <row r="142" spans="1:36" s="15" customFormat="1">
      <c r="A142" s="158"/>
      <c r="B142" s="158"/>
      <c r="C142" s="158"/>
      <c r="D142" s="158"/>
      <c r="E142" s="158"/>
      <c r="F142" s="158"/>
      <c r="G142" s="158"/>
      <c r="H142" s="158"/>
      <c r="I142" s="302"/>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row>
    <row r="143" spans="1:36" s="15" customFormat="1">
      <c r="A143" s="158"/>
      <c r="B143" s="158"/>
      <c r="C143" s="158"/>
      <c r="D143" s="158"/>
      <c r="E143" s="158"/>
      <c r="F143" s="158"/>
      <c r="G143" s="158"/>
      <c r="H143" s="158"/>
      <c r="I143" s="302"/>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row>
    <row r="144" spans="1:36" s="15" customFormat="1">
      <c r="A144" s="158"/>
      <c r="B144" s="158"/>
      <c r="C144" s="158"/>
      <c r="D144" s="158"/>
      <c r="E144" s="158"/>
      <c r="F144" s="158"/>
      <c r="G144" s="158"/>
      <c r="H144" s="158"/>
      <c r="I144" s="302"/>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row>
    <row r="145" spans="1:36" s="15" customFormat="1">
      <c r="A145" s="158"/>
      <c r="B145" s="158"/>
      <c r="C145" s="158"/>
      <c r="D145" s="158"/>
      <c r="E145" s="158"/>
      <c r="F145" s="158"/>
      <c r="G145" s="158"/>
      <c r="H145" s="158"/>
      <c r="I145" s="302"/>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row>
    <row r="146" spans="1:36" s="15" customFormat="1">
      <c r="A146" s="158"/>
      <c r="B146" s="158"/>
      <c r="C146" s="158"/>
      <c r="D146" s="158"/>
      <c r="E146" s="158"/>
      <c r="F146" s="158"/>
      <c r="G146" s="158"/>
      <c r="H146" s="158"/>
      <c r="I146" s="302"/>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row>
    <row r="147" spans="1:36" s="15" customFormat="1">
      <c r="A147" s="158"/>
      <c r="B147" s="158"/>
      <c r="C147" s="158"/>
      <c r="D147" s="158"/>
      <c r="E147" s="158"/>
      <c r="F147" s="158"/>
      <c r="G147" s="158"/>
      <c r="H147" s="158"/>
      <c r="I147" s="302"/>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row>
    <row r="148" spans="1:36" s="15" customFormat="1">
      <c r="A148" s="158"/>
      <c r="B148" s="158"/>
      <c r="C148" s="158"/>
      <c r="D148" s="158"/>
      <c r="E148" s="158"/>
      <c r="F148" s="158"/>
      <c r="G148" s="158"/>
      <c r="H148" s="158"/>
      <c r="I148" s="302"/>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row>
    <row r="149" spans="1:36" s="15" customFormat="1">
      <c r="A149" s="158"/>
      <c r="B149" s="158"/>
      <c r="C149" s="158"/>
      <c r="D149" s="158"/>
      <c r="E149" s="158"/>
      <c r="F149" s="158"/>
      <c r="G149" s="158"/>
      <c r="H149" s="158"/>
      <c r="I149" s="302"/>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row>
    <row r="150" spans="1:36" s="15" customFormat="1">
      <c r="A150" s="158"/>
      <c r="B150" s="158"/>
      <c r="C150" s="158"/>
      <c r="D150" s="158"/>
      <c r="E150" s="158"/>
      <c r="F150" s="158"/>
      <c r="G150" s="158"/>
      <c r="H150" s="158"/>
      <c r="I150" s="302"/>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row>
    <row r="151" spans="1:36" s="15" customFormat="1">
      <c r="A151" s="158"/>
      <c r="B151" s="158"/>
      <c r="C151" s="158"/>
      <c r="D151" s="158"/>
      <c r="E151" s="158"/>
      <c r="F151" s="158"/>
      <c r="G151" s="158"/>
      <c r="H151" s="158"/>
      <c r="I151" s="302"/>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row>
    <row r="152" spans="1:36" s="15" customFormat="1">
      <c r="A152" s="158"/>
      <c r="B152" s="158"/>
      <c r="C152" s="158"/>
      <c r="D152" s="158"/>
      <c r="E152" s="158"/>
      <c r="F152" s="158"/>
      <c r="G152" s="158"/>
      <c r="H152" s="158"/>
      <c r="I152" s="302"/>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row>
    <row r="153" spans="1:36" s="15" customFormat="1">
      <c r="A153" s="158"/>
      <c r="B153" s="158"/>
      <c r="C153" s="158"/>
      <c r="D153" s="158"/>
      <c r="E153" s="158"/>
      <c r="F153" s="158"/>
      <c r="G153" s="158"/>
      <c r="H153" s="158"/>
      <c r="I153" s="302"/>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row>
    <row r="154" spans="1:36" s="15" customFormat="1">
      <c r="A154" s="158"/>
      <c r="B154" s="158"/>
      <c r="C154" s="158"/>
      <c r="D154" s="158"/>
      <c r="E154" s="158"/>
      <c r="F154" s="158"/>
      <c r="G154" s="158"/>
      <c r="H154" s="158"/>
      <c r="I154" s="302"/>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row>
    <row r="155" spans="1:36" s="15" customFormat="1">
      <c r="A155" s="158"/>
      <c r="B155" s="158"/>
      <c r="C155" s="158"/>
      <c r="D155" s="158"/>
      <c r="E155" s="158"/>
      <c r="F155" s="158"/>
      <c r="G155" s="158"/>
      <c r="H155" s="158"/>
      <c r="I155" s="302"/>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row>
    <row r="156" spans="1:36" s="15" customFormat="1">
      <c r="A156" s="158"/>
      <c r="B156" s="158"/>
      <c r="C156" s="158"/>
      <c r="D156" s="158"/>
      <c r="E156" s="158"/>
      <c r="F156" s="158"/>
      <c r="G156" s="158"/>
      <c r="H156" s="158"/>
      <c r="I156" s="302"/>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row>
    <row r="157" spans="1:36" s="15" customFormat="1">
      <c r="A157" s="158"/>
      <c r="B157" s="158"/>
      <c r="C157" s="158"/>
      <c r="D157" s="158"/>
      <c r="E157" s="158"/>
      <c r="F157" s="158"/>
      <c r="G157" s="158"/>
      <c r="H157" s="158"/>
      <c r="I157" s="302"/>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row>
    <row r="158" spans="1:36" s="15" customFormat="1">
      <c r="A158" s="158"/>
      <c r="B158" s="158"/>
      <c r="C158" s="158"/>
      <c r="D158" s="158"/>
      <c r="E158" s="158"/>
      <c r="F158" s="158"/>
      <c r="G158" s="158"/>
      <c r="H158" s="158"/>
      <c r="I158" s="302"/>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row>
    <row r="159" spans="1:36" s="15" customFormat="1">
      <c r="A159" s="158"/>
      <c r="B159" s="158"/>
      <c r="C159" s="158"/>
      <c r="D159" s="158"/>
      <c r="E159" s="158"/>
      <c r="F159" s="158"/>
      <c r="G159" s="158"/>
      <c r="H159" s="158"/>
      <c r="I159" s="302"/>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row>
    <row r="160" spans="1:36" s="15" customFormat="1">
      <c r="A160" s="158"/>
      <c r="B160" s="158"/>
      <c r="C160" s="158"/>
      <c r="D160" s="158"/>
      <c r="E160" s="158"/>
      <c r="F160" s="158"/>
      <c r="G160" s="158"/>
      <c r="H160" s="158"/>
      <c r="I160" s="302"/>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row>
    <row r="161" spans="1:36" s="15" customFormat="1">
      <c r="A161" s="158"/>
      <c r="B161" s="158"/>
      <c r="C161" s="158"/>
      <c r="D161" s="158"/>
      <c r="E161" s="158"/>
      <c r="F161" s="158"/>
      <c r="G161" s="158"/>
      <c r="H161" s="158"/>
      <c r="I161" s="302"/>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row>
    <row r="162" spans="1:36" s="15" customFormat="1">
      <c r="A162" s="158"/>
      <c r="B162" s="158"/>
      <c r="C162" s="158"/>
      <c r="D162" s="158"/>
      <c r="E162" s="158"/>
      <c r="F162" s="158"/>
      <c r="G162" s="158"/>
      <c r="H162" s="158"/>
      <c r="I162" s="302"/>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row>
    <row r="163" spans="1:36" s="15" customFormat="1" ht="15" customHeight="1">
      <c r="A163" s="158"/>
      <c r="B163" s="158"/>
      <c r="C163" s="158"/>
      <c r="D163" s="158"/>
      <c r="E163" s="158"/>
      <c r="F163" s="158"/>
      <c r="G163" s="158"/>
      <c r="H163" s="158"/>
      <c r="I163" s="302"/>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row>
    <row r="164" spans="1:36" s="15" customFormat="1">
      <c r="A164" s="158"/>
      <c r="B164" s="158"/>
      <c r="C164" s="158"/>
      <c r="D164" s="158"/>
      <c r="E164" s="158"/>
      <c r="F164" s="158"/>
      <c r="G164" s="158"/>
      <c r="H164" s="158"/>
      <c r="I164" s="302"/>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row>
    <row r="165" spans="1:36" s="15" customFormat="1">
      <c r="A165" s="158"/>
      <c r="B165" s="158"/>
      <c r="C165" s="158"/>
      <c r="D165" s="158"/>
      <c r="E165" s="158"/>
      <c r="F165" s="158"/>
      <c r="G165" s="158"/>
      <c r="H165" s="158"/>
      <c r="I165" s="302"/>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row>
    <row r="166" spans="1:36" s="15" customFormat="1">
      <c r="A166" s="158"/>
      <c r="B166" s="158"/>
      <c r="C166" s="158"/>
      <c r="D166" s="158"/>
      <c r="E166" s="158"/>
      <c r="F166" s="158"/>
      <c r="G166" s="158"/>
      <c r="H166" s="158"/>
      <c r="I166" s="302"/>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row>
    <row r="167" spans="1:36" s="15" customFormat="1" ht="15" customHeight="1">
      <c r="A167" s="158"/>
      <c r="B167" s="158"/>
      <c r="C167" s="158"/>
      <c r="D167" s="158"/>
      <c r="E167" s="158"/>
      <c r="F167" s="158"/>
      <c r="G167" s="158"/>
      <c r="H167" s="158"/>
      <c r="I167" s="302"/>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row>
    <row r="168" spans="1:36" s="15" customFormat="1">
      <c r="A168" s="158"/>
      <c r="B168" s="158"/>
      <c r="C168" s="158"/>
      <c r="D168" s="158"/>
      <c r="E168" s="158"/>
      <c r="F168" s="158"/>
      <c r="G168" s="158"/>
      <c r="H168" s="158"/>
      <c r="I168" s="302"/>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row>
    <row r="169" spans="1:36" s="15" customFormat="1">
      <c r="A169" s="158"/>
      <c r="B169" s="158"/>
      <c r="C169" s="158"/>
      <c r="D169" s="158"/>
      <c r="E169" s="158"/>
      <c r="F169" s="158"/>
      <c r="G169" s="158"/>
      <c r="H169" s="158"/>
      <c r="I169" s="302"/>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row>
    <row r="170" spans="1:36" s="15" customFormat="1">
      <c r="A170" s="158"/>
      <c r="B170" s="158"/>
      <c r="C170" s="158"/>
      <c r="D170" s="158"/>
      <c r="E170" s="158"/>
      <c r="F170" s="158"/>
      <c r="G170" s="158"/>
      <c r="H170" s="158"/>
      <c r="I170" s="302"/>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row>
    <row r="171" spans="1:36" s="15" customFormat="1">
      <c r="A171" s="158"/>
      <c r="B171" s="158"/>
      <c r="C171" s="158"/>
      <c r="D171" s="158"/>
      <c r="E171" s="158"/>
      <c r="F171" s="158"/>
      <c r="G171" s="158"/>
      <c r="H171" s="158"/>
      <c r="I171" s="302"/>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row>
    <row r="172" spans="1:36" s="15" customFormat="1" ht="15" customHeight="1">
      <c r="A172" s="158"/>
      <c r="B172" s="158"/>
      <c r="C172" s="158"/>
      <c r="D172" s="158"/>
      <c r="E172" s="158"/>
      <c r="F172" s="158"/>
      <c r="G172" s="158"/>
      <c r="H172" s="158"/>
      <c r="I172" s="302"/>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row>
    <row r="173" spans="1:36" s="15" customFormat="1">
      <c r="A173" s="158"/>
      <c r="B173" s="158"/>
      <c r="C173" s="158"/>
      <c r="D173" s="158"/>
      <c r="E173" s="158"/>
      <c r="F173" s="158"/>
      <c r="G173" s="158"/>
      <c r="H173" s="158"/>
      <c r="I173" s="302"/>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row>
    <row r="174" spans="1:36" s="15" customFormat="1">
      <c r="A174" s="158"/>
      <c r="B174" s="158"/>
      <c r="C174" s="158"/>
      <c r="D174" s="158"/>
      <c r="E174" s="158"/>
      <c r="F174" s="158"/>
      <c r="G174" s="158"/>
      <c r="H174" s="158"/>
      <c r="I174" s="302"/>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row>
    <row r="175" spans="1:36" s="15" customFormat="1">
      <c r="A175" s="158"/>
      <c r="B175" s="158"/>
      <c r="C175" s="158"/>
      <c r="D175" s="158"/>
      <c r="E175" s="158"/>
      <c r="F175" s="158"/>
      <c r="G175" s="158"/>
      <c r="H175" s="158"/>
      <c r="I175" s="302"/>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row>
    <row r="176" spans="1:36" s="15" customFormat="1">
      <c r="A176" s="158"/>
      <c r="B176" s="158"/>
      <c r="C176" s="158"/>
      <c r="D176" s="158"/>
      <c r="E176" s="158"/>
      <c r="F176" s="158"/>
      <c r="G176" s="158"/>
      <c r="H176" s="158"/>
      <c r="I176" s="302"/>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row>
    <row r="177" spans="1:36" s="15" customFormat="1">
      <c r="A177" s="158"/>
      <c r="B177" s="158"/>
      <c r="C177" s="158"/>
      <c r="D177" s="158"/>
      <c r="E177" s="158"/>
      <c r="F177" s="158"/>
      <c r="G177" s="158"/>
      <c r="H177" s="158"/>
      <c r="I177" s="302"/>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row>
    <row r="178" spans="1:36" s="15" customFormat="1">
      <c r="A178" s="158"/>
      <c r="B178" s="158"/>
      <c r="C178" s="158"/>
      <c r="D178" s="158"/>
      <c r="E178" s="158"/>
      <c r="F178" s="158"/>
      <c r="G178" s="158"/>
      <c r="H178" s="158"/>
      <c r="I178" s="302"/>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row>
    <row r="179" spans="1:36" s="15" customFormat="1">
      <c r="A179" s="158"/>
      <c r="B179" s="158"/>
      <c r="C179" s="158"/>
      <c r="D179" s="158"/>
      <c r="E179" s="158"/>
      <c r="F179" s="158"/>
      <c r="G179" s="158"/>
      <c r="H179" s="158"/>
      <c r="I179" s="302"/>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row>
    <row r="180" spans="1:36" s="15" customFormat="1">
      <c r="A180" s="158"/>
      <c r="B180" s="158"/>
      <c r="C180" s="158"/>
      <c r="D180" s="158"/>
      <c r="E180" s="158"/>
      <c r="F180" s="158"/>
      <c r="G180" s="158"/>
      <c r="H180" s="158"/>
      <c r="I180" s="302"/>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row>
    <row r="181" spans="1:36" s="15" customFormat="1">
      <c r="A181" s="158"/>
      <c r="B181" s="158"/>
      <c r="C181" s="158"/>
      <c r="D181" s="158"/>
      <c r="E181" s="158"/>
      <c r="F181" s="158"/>
      <c r="G181" s="158"/>
      <c r="H181" s="158"/>
      <c r="I181" s="302"/>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row>
    <row r="182" spans="1:36" s="15" customFormat="1">
      <c r="A182" s="158"/>
      <c r="B182" s="158"/>
      <c r="C182" s="158"/>
      <c r="D182" s="158"/>
      <c r="E182" s="158"/>
      <c r="F182" s="158"/>
      <c r="G182" s="158"/>
      <c r="H182" s="158"/>
      <c r="I182" s="302"/>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row>
    <row r="183" spans="1:36" s="15" customFormat="1">
      <c r="A183" s="158"/>
      <c r="B183" s="158"/>
      <c r="C183" s="158"/>
      <c r="D183" s="158"/>
      <c r="E183" s="158"/>
      <c r="F183" s="158"/>
      <c r="G183" s="158"/>
      <c r="H183" s="158"/>
      <c r="I183" s="302"/>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row>
    <row r="184" spans="1:36" s="15" customFormat="1">
      <c r="A184" s="158"/>
      <c r="B184" s="158"/>
      <c r="C184" s="158"/>
      <c r="D184" s="158"/>
      <c r="E184" s="158"/>
      <c r="F184" s="158"/>
      <c r="G184" s="158"/>
      <c r="H184" s="158"/>
      <c r="I184" s="302"/>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row>
    <row r="185" spans="1:36" s="15" customFormat="1">
      <c r="A185" s="158"/>
      <c r="B185" s="158"/>
      <c r="C185" s="158"/>
      <c r="D185" s="158"/>
      <c r="E185" s="158"/>
      <c r="F185" s="158"/>
      <c r="G185" s="158"/>
      <c r="H185" s="158"/>
      <c r="I185" s="302"/>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row>
    <row r="186" spans="1:36" s="15" customFormat="1">
      <c r="A186" s="158"/>
      <c r="B186" s="158"/>
      <c r="C186" s="158"/>
      <c r="D186" s="158"/>
      <c r="E186" s="158"/>
      <c r="F186" s="158"/>
      <c r="G186" s="158"/>
      <c r="H186" s="158"/>
      <c r="I186" s="302"/>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row>
    <row r="187" spans="1:36" s="15" customFormat="1">
      <c r="A187" s="158"/>
      <c r="B187" s="158"/>
      <c r="C187" s="158"/>
      <c r="D187" s="158"/>
      <c r="E187" s="158"/>
      <c r="F187" s="158"/>
      <c r="G187" s="158"/>
      <c r="H187" s="158"/>
      <c r="I187" s="302"/>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row>
    <row r="188" spans="1:36" s="15" customFormat="1">
      <c r="A188" s="158"/>
      <c r="B188" s="158"/>
      <c r="C188" s="158"/>
      <c r="D188" s="158"/>
      <c r="E188" s="158"/>
      <c r="F188" s="158"/>
      <c r="G188" s="158"/>
      <c r="H188" s="158"/>
      <c r="I188" s="302"/>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row>
    <row r="189" spans="1:36" s="15" customFormat="1">
      <c r="A189" s="158"/>
      <c r="B189" s="158"/>
      <c r="C189" s="158"/>
      <c r="D189" s="158"/>
      <c r="E189" s="158"/>
      <c r="F189" s="158"/>
      <c r="G189" s="158"/>
      <c r="H189" s="158"/>
      <c r="I189" s="302"/>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row>
    <row r="190" spans="1:36" s="15" customFormat="1">
      <c r="A190" s="158"/>
      <c r="B190" s="158"/>
      <c r="C190" s="158"/>
      <c r="D190" s="158"/>
      <c r="E190" s="158"/>
      <c r="F190" s="158"/>
      <c r="G190" s="158"/>
      <c r="H190" s="158"/>
      <c r="I190" s="302"/>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row>
    <row r="191" spans="1:36" s="15" customFormat="1">
      <c r="A191" s="158"/>
      <c r="B191" s="158"/>
      <c r="C191" s="158"/>
      <c r="D191" s="158"/>
      <c r="E191" s="158"/>
      <c r="F191" s="158"/>
      <c r="G191" s="158"/>
      <c r="H191" s="158"/>
      <c r="I191" s="302"/>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row>
    <row r="192" spans="1:36" s="15" customFormat="1">
      <c r="A192" s="158"/>
      <c r="B192" s="158"/>
      <c r="C192" s="158"/>
      <c r="D192" s="158"/>
      <c r="E192" s="158"/>
      <c r="F192" s="158"/>
      <c r="G192" s="158"/>
      <c r="H192" s="158"/>
      <c r="I192" s="302"/>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row>
    <row r="193" spans="1:36" s="15" customFormat="1">
      <c r="A193" s="158"/>
      <c r="B193" s="158"/>
      <c r="C193" s="158"/>
      <c r="D193" s="158"/>
      <c r="E193" s="158"/>
      <c r="F193" s="158"/>
      <c r="G193" s="158"/>
      <c r="H193" s="158"/>
      <c r="I193" s="302"/>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row>
    <row r="194" spans="1:36" s="15" customFormat="1">
      <c r="A194" s="158"/>
      <c r="B194" s="158"/>
      <c r="C194" s="158"/>
      <c r="D194" s="158"/>
      <c r="E194" s="158"/>
      <c r="F194" s="158"/>
      <c r="G194" s="158"/>
      <c r="H194" s="158"/>
      <c r="I194" s="302"/>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row>
    <row r="195" spans="1:36" s="15" customFormat="1">
      <c r="A195" s="158"/>
      <c r="B195" s="158"/>
      <c r="C195" s="158"/>
      <c r="D195" s="158"/>
      <c r="E195" s="158"/>
      <c r="F195" s="158"/>
      <c r="G195" s="158"/>
      <c r="H195" s="158"/>
      <c r="I195" s="302"/>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row>
    <row r="196" spans="1:36" s="15" customFormat="1">
      <c r="A196" s="158"/>
      <c r="B196" s="158"/>
      <c r="C196" s="158"/>
      <c r="D196" s="158"/>
      <c r="E196" s="158"/>
      <c r="F196" s="158"/>
      <c r="G196" s="158"/>
      <c r="H196" s="158"/>
      <c r="I196" s="302"/>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row>
    <row r="197" spans="1:36" s="15" customFormat="1">
      <c r="A197" s="158"/>
      <c r="B197" s="158"/>
      <c r="C197" s="158"/>
      <c r="D197" s="158"/>
      <c r="E197" s="158"/>
      <c r="F197" s="158"/>
      <c r="G197" s="158"/>
      <c r="H197" s="158"/>
      <c r="I197" s="302"/>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row>
    <row r="198" spans="1:36" s="15" customFormat="1">
      <c r="A198" s="158"/>
      <c r="B198" s="158"/>
      <c r="C198" s="158"/>
      <c r="D198" s="158"/>
      <c r="E198" s="158"/>
      <c r="F198" s="158"/>
      <c r="G198" s="158"/>
      <c r="H198" s="158"/>
      <c r="I198" s="302"/>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row>
    <row r="199" spans="1:36" s="15" customFormat="1">
      <c r="A199" s="158"/>
      <c r="B199" s="158"/>
      <c r="C199" s="158"/>
      <c r="D199" s="158"/>
      <c r="E199" s="158"/>
      <c r="F199" s="158"/>
      <c r="G199" s="158"/>
      <c r="H199" s="158"/>
      <c r="I199" s="302"/>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row>
    <row r="200" spans="1:36" s="15" customFormat="1">
      <c r="A200" s="158"/>
      <c r="B200" s="158"/>
      <c r="C200" s="158"/>
      <c r="D200" s="158"/>
      <c r="E200" s="158"/>
      <c r="F200" s="158"/>
      <c r="G200" s="158"/>
      <c r="H200" s="158"/>
      <c r="I200" s="302"/>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row>
    <row r="201" spans="1:36" s="15" customFormat="1">
      <c r="A201" s="158"/>
      <c r="B201" s="158"/>
      <c r="C201" s="158"/>
      <c r="D201" s="158"/>
      <c r="E201" s="158"/>
      <c r="F201" s="158"/>
      <c r="G201" s="158"/>
      <c r="H201" s="158"/>
      <c r="I201" s="302"/>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row>
    <row r="202" spans="1:36" s="15" customFormat="1">
      <c r="A202" s="158"/>
      <c r="B202" s="158"/>
      <c r="C202" s="158"/>
      <c r="D202" s="158"/>
      <c r="E202" s="158"/>
      <c r="F202" s="158"/>
      <c r="G202" s="158"/>
      <c r="H202" s="158"/>
      <c r="I202" s="302"/>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row>
    <row r="203" spans="1:36" s="15" customFormat="1">
      <c r="A203" s="158"/>
      <c r="B203" s="158"/>
      <c r="C203" s="158"/>
      <c r="D203" s="158"/>
      <c r="E203" s="158"/>
      <c r="F203" s="158"/>
      <c r="G203" s="158"/>
      <c r="H203" s="158"/>
      <c r="I203" s="302"/>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row>
    <row r="204" spans="1:36" s="15" customFormat="1">
      <c r="A204" s="158"/>
      <c r="B204" s="158"/>
      <c r="C204" s="158"/>
      <c r="D204" s="158"/>
      <c r="E204" s="158"/>
      <c r="F204" s="158"/>
      <c r="G204" s="158"/>
      <c r="H204" s="158"/>
      <c r="I204" s="302"/>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row>
    <row r="205" spans="1:36" s="15" customFormat="1">
      <c r="A205" s="158"/>
      <c r="B205" s="158"/>
      <c r="C205" s="158"/>
      <c r="D205" s="158"/>
      <c r="E205" s="158"/>
      <c r="F205" s="158"/>
      <c r="G205" s="158"/>
      <c r="H205" s="158"/>
      <c r="I205" s="302"/>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row>
    <row r="206" spans="1:36" s="15" customFormat="1">
      <c r="A206" s="158"/>
      <c r="B206" s="158"/>
      <c r="C206" s="158"/>
      <c r="D206" s="158"/>
      <c r="E206" s="158"/>
      <c r="F206" s="158"/>
      <c r="G206" s="158"/>
      <c r="H206" s="158"/>
      <c r="I206" s="302"/>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row>
    <row r="207" spans="1:36" s="15" customFormat="1">
      <c r="A207" s="158"/>
      <c r="B207" s="158"/>
      <c r="C207" s="158"/>
      <c r="D207" s="158"/>
      <c r="E207" s="158"/>
      <c r="F207" s="158"/>
      <c r="G207" s="158"/>
      <c r="H207" s="158"/>
      <c r="I207" s="302"/>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row>
    <row r="208" spans="1:36" s="15" customFormat="1">
      <c r="A208" s="158"/>
      <c r="B208" s="158"/>
      <c r="C208" s="158"/>
      <c r="D208" s="158"/>
      <c r="E208" s="158"/>
      <c r="F208" s="158"/>
      <c r="G208" s="158"/>
      <c r="H208" s="158"/>
      <c r="I208" s="302"/>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row>
    <row r="209" spans="1:36" s="15" customFormat="1">
      <c r="A209" s="158"/>
      <c r="B209" s="158"/>
      <c r="C209" s="158"/>
      <c r="D209" s="158"/>
      <c r="E209" s="158"/>
      <c r="F209" s="158"/>
      <c r="G209" s="158"/>
      <c r="H209" s="158"/>
      <c r="I209" s="302"/>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row>
    <row r="210" spans="1:36" s="15" customFormat="1">
      <c r="A210" s="158"/>
      <c r="B210" s="158"/>
      <c r="C210" s="158"/>
      <c r="D210" s="158"/>
      <c r="E210" s="158"/>
      <c r="F210" s="158"/>
      <c r="G210" s="158"/>
      <c r="H210" s="158"/>
      <c r="I210" s="302"/>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row>
    <row r="211" spans="1:36" s="15" customFormat="1">
      <c r="A211" s="158"/>
      <c r="B211" s="158"/>
      <c r="C211" s="158"/>
      <c r="D211" s="158"/>
      <c r="E211" s="158"/>
      <c r="F211" s="158"/>
      <c r="G211" s="158"/>
      <c r="H211" s="158"/>
      <c r="I211" s="302"/>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row>
    <row r="212" spans="1:36" s="15" customFormat="1">
      <c r="A212" s="158"/>
      <c r="B212" s="158"/>
      <c r="C212" s="158"/>
      <c r="D212" s="158"/>
      <c r="E212" s="158"/>
      <c r="F212" s="158"/>
      <c r="G212" s="158"/>
      <c r="H212" s="158"/>
      <c r="I212" s="302"/>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row>
    <row r="213" spans="1:36" s="15" customFormat="1">
      <c r="A213" s="158"/>
      <c r="B213" s="158"/>
      <c r="C213" s="158"/>
      <c r="D213" s="158"/>
      <c r="E213" s="158"/>
      <c r="F213" s="158"/>
      <c r="G213" s="158"/>
      <c r="H213" s="158"/>
      <c r="I213" s="302"/>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row>
    <row r="214" spans="1:36" s="15" customFormat="1">
      <c r="A214" s="158"/>
      <c r="B214" s="158"/>
      <c r="C214" s="158"/>
      <c r="D214" s="158"/>
      <c r="E214" s="158"/>
      <c r="F214" s="158"/>
      <c r="G214" s="158"/>
      <c r="H214" s="158"/>
      <c r="I214" s="302"/>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row>
    <row r="215" spans="1:36" s="15" customFormat="1">
      <c r="A215" s="158"/>
      <c r="B215" s="158"/>
      <c r="C215" s="158"/>
      <c r="D215" s="158"/>
      <c r="E215" s="158"/>
      <c r="F215" s="158"/>
      <c r="G215" s="158"/>
      <c r="H215" s="158"/>
      <c r="I215" s="302"/>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row>
    <row r="216" spans="1:36" s="15" customFormat="1">
      <c r="A216" s="158"/>
      <c r="B216" s="158"/>
      <c r="C216" s="158"/>
      <c r="D216" s="158"/>
      <c r="E216" s="158"/>
      <c r="F216" s="158"/>
      <c r="G216" s="158"/>
      <c r="H216" s="158"/>
      <c r="I216" s="302"/>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row>
    <row r="217" spans="1:36" s="15" customFormat="1">
      <c r="A217" s="158"/>
      <c r="B217" s="158"/>
      <c r="C217" s="158"/>
      <c r="D217" s="158"/>
      <c r="E217" s="158"/>
      <c r="F217" s="158"/>
      <c r="G217" s="158"/>
      <c r="H217" s="158"/>
      <c r="I217" s="302"/>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row>
    <row r="218" spans="1:36" s="15" customFormat="1">
      <c r="A218" s="158"/>
      <c r="B218" s="158"/>
      <c r="C218" s="158"/>
      <c r="D218" s="158"/>
      <c r="E218" s="158"/>
      <c r="F218" s="158"/>
      <c r="G218" s="158"/>
      <c r="H218" s="158"/>
      <c r="I218" s="302"/>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row>
    <row r="219" spans="1:36" s="15" customFormat="1">
      <c r="A219" s="158"/>
      <c r="B219" s="158"/>
      <c r="C219" s="158"/>
      <c r="D219" s="158"/>
      <c r="E219" s="158"/>
      <c r="F219" s="158"/>
      <c r="G219" s="158"/>
      <c r="H219" s="158"/>
      <c r="I219" s="302"/>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row>
    <row r="220" spans="1:36" s="15" customFormat="1">
      <c r="A220" s="158"/>
      <c r="B220" s="158"/>
      <c r="C220" s="158"/>
      <c r="D220" s="158"/>
      <c r="E220" s="158"/>
      <c r="F220" s="158"/>
      <c r="G220" s="158"/>
      <c r="H220" s="158"/>
      <c r="I220" s="302"/>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row>
    <row r="221" spans="1:36" s="15" customFormat="1">
      <c r="A221" s="158"/>
      <c r="B221" s="158"/>
      <c r="C221" s="158"/>
      <c r="D221" s="158"/>
      <c r="E221" s="158"/>
      <c r="F221" s="158"/>
      <c r="G221" s="158"/>
      <c r="H221" s="158"/>
      <c r="I221" s="302"/>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row>
    <row r="222" spans="1:36" s="15" customFormat="1">
      <c r="A222" s="158"/>
      <c r="B222" s="158"/>
      <c r="C222" s="158"/>
      <c r="D222" s="158"/>
      <c r="E222" s="158"/>
      <c r="F222" s="158"/>
      <c r="G222" s="158"/>
      <c r="H222" s="158"/>
      <c r="I222" s="302"/>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row>
    <row r="223" spans="1:36" s="15" customFormat="1">
      <c r="A223" s="158"/>
      <c r="B223" s="158"/>
      <c r="C223" s="158"/>
      <c r="D223" s="158"/>
      <c r="E223" s="158"/>
      <c r="F223" s="158"/>
      <c r="G223" s="158"/>
      <c r="H223" s="158"/>
      <c r="I223" s="302"/>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row>
    <row r="224" spans="1:36" s="15" customFormat="1">
      <c r="A224" s="158"/>
      <c r="B224" s="158"/>
      <c r="C224" s="158"/>
      <c r="D224" s="158"/>
      <c r="E224" s="158"/>
      <c r="F224" s="158"/>
      <c r="G224" s="158"/>
      <c r="H224" s="158"/>
      <c r="I224" s="302"/>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row>
    <row r="225" spans="1:36" s="15" customFormat="1">
      <c r="A225" s="158"/>
      <c r="B225" s="158"/>
      <c r="C225" s="158"/>
      <c r="D225" s="158"/>
      <c r="E225" s="158"/>
      <c r="F225" s="158"/>
      <c r="G225" s="158"/>
      <c r="H225" s="158"/>
      <c r="I225" s="302"/>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row>
    <row r="226" spans="1:36" s="15" customFormat="1">
      <c r="A226" s="158"/>
      <c r="B226" s="158"/>
      <c r="C226" s="158"/>
      <c r="D226" s="158"/>
      <c r="E226" s="158"/>
      <c r="F226" s="158"/>
      <c r="G226" s="158"/>
      <c r="H226" s="158"/>
      <c r="I226" s="302"/>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row>
    <row r="227" spans="1:36" s="15" customFormat="1">
      <c r="A227" s="158"/>
      <c r="B227" s="158"/>
      <c r="C227" s="158"/>
      <c r="D227" s="158"/>
      <c r="E227" s="158"/>
      <c r="F227" s="158"/>
      <c r="G227" s="158"/>
      <c r="H227" s="158"/>
      <c r="I227" s="302"/>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row>
    <row r="228" spans="1:36" s="15" customFormat="1">
      <c r="A228" s="158"/>
      <c r="B228" s="158"/>
      <c r="C228" s="158"/>
      <c r="D228" s="158"/>
      <c r="E228" s="158"/>
      <c r="F228" s="158"/>
      <c r="G228" s="158"/>
      <c r="H228" s="158"/>
      <c r="I228" s="302"/>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row>
    <row r="229" spans="1:36" s="15" customFormat="1">
      <c r="A229" s="158"/>
      <c r="B229" s="158"/>
      <c r="C229" s="158"/>
      <c r="D229" s="158"/>
      <c r="E229" s="158"/>
      <c r="F229" s="158"/>
      <c r="G229" s="158"/>
      <c r="H229" s="158"/>
      <c r="I229" s="302"/>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row>
    <row r="230" spans="1:36" s="15" customFormat="1">
      <c r="A230" s="158"/>
      <c r="B230" s="158"/>
      <c r="C230" s="158"/>
      <c r="D230" s="158"/>
      <c r="E230" s="158"/>
      <c r="F230" s="158"/>
      <c r="G230" s="158"/>
      <c r="H230" s="158"/>
      <c r="I230" s="302"/>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row>
    <row r="231" spans="1:36" s="15" customFormat="1">
      <c r="A231" s="158"/>
      <c r="B231" s="158"/>
      <c r="C231" s="158"/>
      <c r="D231" s="158"/>
      <c r="E231" s="158"/>
      <c r="F231" s="158"/>
      <c r="G231" s="158"/>
      <c r="H231" s="158"/>
      <c r="I231" s="302"/>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row>
    <row r="232" spans="1:36" s="15" customFormat="1">
      <c r="A232" s="158"/>
      <c r="B232" s="158"/>
      <c r="C232" s="158"/>
      <c r="D232" s="158"/>
      <c r="E232" s="158"/>
      <c r="F232" s="158"/>
      <c r="G232" s="158"/>
      <c r="H232" s="158"/>
      <c r="I232" s="302"/>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row>
    <row r="233" spans="1:36" s="15" customFormat="1">
      <c r="A233" s="158"/>
      <c r="B233" s="158"/>
      <c r="C233" s="158"/>
      <c r="D233" s="158"/>
      <c r="E233" s="158"/>
      <c r="F233" s="158"/>
      <c r="G233" s="158"/>
      <c r="H233" s="158"/>
      <c r="I233" s="302"/>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row>
    <row r="234" spans="1:36" s="15" customFormat="1">
      <c r="A234" s="158"/>
      <c r="B234" s="158"/>
      <c r="C234" s="158"/>
      <c r="D234" s="158"/>
      <c r="E234" s="158"/>
      <c r="F234" s="158"/>
      <c r="G234" s="158"/>
      <c r="H234" s="158"/>
      <c r="I234" s="302"/>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row>
    <row r="235" spans="1:36" s="15" customFormat="1">
      <c r="A235" s="158"/>
      <c r="B235" s="158"/>
      <c r="C235" s="158"/>
      <c r="D235" s="158"/>
      <c r="E235" s="158"/>
      <c r="F235" s="158"/>
      <c r="G235" s="158"/>
      <c r="H235" s="158"/>
      <c r="I235" s="302"/>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row>
    <row r="236" spans="1:36" s="15" customFormat="1">
      <c r="A236" s="158"/>
      <c r="B236" s="158"/>
      <c r="C236" s="158"/>
      <c r="D236" s="158"/>
      <c r="E236" s="158"/>
      <c r="F236" s="158"/>
      <c r="G236" s="158"/>
      <c r="H236" s="158"/>
      <c r="I236" s="302"/>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row>
    <row r="237" spans="1:36" s="15" customFormat="1">
      <c r="A237" s="158"/>
      <c r="B237" s="158"/>
      <c r="C237" s="158"/>
      <c r="D237" s="158"/>
      <c r="E237" s="158"/>
      <c r="F237" s="158"/>
      <c r="G237" s="158"/>
      <c r="H237" s="158"/>
      <c r="I237" s="302"/>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row>
    <row r="238" spans="1:36" s="15" customFormat="1">
      <c r="A238" s="158"/>
      <c r="B238" s="158"/>
      <c r="C238" s="158"/>
      <c r="D238" s="158"/>
      <c r="E238" s="158"/>
      <c r="F238" s="158"/>
      <c r="G238" s="158"/>
      <c r="H238" s="158"/>
      <c r="I238" s="302"/>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row>
    <row r="239" spans="1:36" s="15" customFormat="1">
      <c r="A239" s="158"/>
      <c r="B239" s="158"/>
      <c r="C239" s="158"/>
      <c r="D239" s="158"/>
      <c r="E239" s="158"/>
      <c r="F239" s="158"/>
      <c r="G239" s="158"/>
      <c r="H239" s="158"/>
      <c r="I239" s="302"/>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row>
    <row r="240" spans="1:36" s="15" customFormat="1">
      <c r="A240" s="158"/>
      <c r="B240" s="158"/>
      <c r="C240" s="158"/>
      <c r="D240" s="158"/>
      <c r="E240" s="158"/>
      <c r="F240" s="158"/>
      <c r="G240" s="158"/>
      <c r="H240" s="158"/>
      <c r="I240" s="302"/>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row>
    <row r="241" spans="1:36" s="15" customFormat="1">
      <c r="A241" s="158"/>
      <c r="B241" s="158"/>
      <c r="C241" s="158"/>
      <c r="D241" s="158"/>
      <c r="E241" s="158"/>
      <c r="F241" s="158"/>
      <c r="G241" s="158"/>
      <c r="H241" s="158"/>
      <c r="I241" s="302"/>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row>
    <row r="242" spans="1:36" s="15" customFormat="1">
      <c r="A242" s="158"/>
      <c r="B242" s="158"/>
      <c r="C242" s="158"/>
      <c r="D242" s="158"/>
      <c r="E242" s="158"/>
      <c r="F242" s="158"/>
      <c r="G242" s="158"/>
      <c r="H242" s="158"/>
      <c r="I242" s="302"/>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row>
    <row r="243" spans="1:36" s="15" customFormat="1">
      <c r="A243" s="158"/>
      <c r="B243" s="158"/>
      <c r="C243" s="158"/>
      <c r="D243" s="158"/>
      <c r="E243" s="158"/>
      <c r="F243" s="158"/>
      <c r="G243" s="158"/>
      <c r="H243" s="158"/>
      <c r="I243" s="302"/>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row>
    <row r="244" spans="1:36" s="15" customFormat="1">
      <c r="A244" s="158"/>
      <c r="B244" s="158"/>
      <c r="C244" s="158"/>
      <c r="D244" s="158"/>
      <c r="E244" s="158"/>
      <c r="F244" s="158"/>
      <c r="G244" s="158"/>
      <c r="H244" s="158"/>
      <c r="I244" s="302"/>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row>
    <row r="245" spans="1:36" s="15" customFormat="1">
      <c r="A245" s="158"/>
      <c r="B245" s="158"/>
      <c r="C245" s="158"/>
      <c r="D245" s="158"/>
      <c r="E245" s="158"/>
      <c r="F245" s="158"/>
      <c r="G245" s="158"/>
      <c r="H245" s="158"/>
      <c r="I245" s="302"/>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row>
    <row r="246" spans="1:36" s="15" customFormat="1">
      <c r="A246" s="158"/>
      <c r="B246" s="158"/>
      <c r="C246" s="158"/>
      <c r="D246" s="158"/>
      <c r="E246" s="158"/>
      <c r="F246" s="158"/>
      <c r="G246" s="158"/>
      <c r="H246" s="158"/>
      <c r="I246" s="302"/>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row>
    <row r="247" spans="1:36" s="15" customFormat="1">
      <c r="A247" s="158"/>
      <c r="B247" s="158"/>
      <c r="C247" s="158"/>
      <c r="D247" s="158"/>
      <c r="E247" s="158"/>
      <c r="F247" s="158"/>
      <c r="G247" s="158"/>
      <c r="H247" s="158"/>
      <c r="I247" s="302"/>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row>
    <row r="248" spans="1:36" s="15" customFormat="1">
      <c r="A248" s="158"/>
      <c r="B248" s="158"/>
      <c r="C248" s="158"/>
      <c r="D248" s="158"/>
      <c r="E248" s="158"/>
      <c r="F248" s="158"/>
      <c r="G248" s="158"/>
      <c r="H248" s="158"/>
      <c r="I248" s="302"/>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row>
    <row r="249" spans="1:36" s="15" customFormat="1">
      <c r="A249" s="158"/>
      <c r="B249" s="158"/>
      <c r="C249" s="158"/>
      <c r="D249" s="158"/>
      <c r="E249" s="158"/>
      <c r="F249" s="158"/>
      <c r="G249" s="158"/>
      <c r="H249" s="158"/>
      <c r="I249" s="302"/>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row>
    <row r="250" spans="1:36" s="15" customFormat="1">
      <c r="A250" s="158"/>
      <c r="B250" s="158"/>
      <c r="C250" s="158"/>
      <c r="D250" s="158"/>
      <c r="E250" s="158"/>
      <c r="F250" s="158"/>
      <c r="G250" s="158"/>
      <c r="H250" s="158"/>
      <c r="I250" s="302"/>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row>
    <row r="251" spans="1:36" s="15" customFormat="1">
      <c r="A251" s="158"/>
      <c r="B251" s="158"/>
      <c r="C251" s="158"/>
      <c r="D251" s="158"/>
      <c r="E251" s="158"/>
      <c r="F251" s="158"/>
      <c r="G251" s="158"/>
      <c r="H251" s="158"/>
      <c r="I251" s="302"/>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row>
    <row r="252" spans="1:36" s="15" customFormat="1">
      <c r="A252" s="158"/>
      <c r="B252" s="158"/>
      <c r="C252" s="158"/>
      <c r="D252" s="158"/>
      <c r="E252" s="158"/>
      <c r="F252" s="158"/>
      <c r="G252" s="158"/>
      <c r="H252" s="158"/>
      <c r="I252" s="302"/>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row>
    <row r="253" spans="1:36" s="15" customFormat="1">
      <c r="A253" s="158"/>
      <c r="B253" s="158"/>
      <c r="C253" s="158"/>
      <c r="D253" s="158"/>
      <c r="E253" s="158"/>
      <c r="F253" s="158"/>
      <c r="G253" s="158"/>
      <c r="H253" s="158"/>
      <c r="I253" s="302"/>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row>
    <row r="254" spans="1:36" s="15" customFormat="1">
      <c r="A254" s="158"/>
      <c r="B254" s="158"/>
      <c r="C254" s="158"/>
      <c r="D254" s="158"/>
      <c r="E254" s="158"/>
      <c r="F254" s="158"/>
      <c r="G254" s="158"/>
      <c r="H254" s="158"/>
      <c r="I254" s="302"/>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row>
    <row r="255" spans="1:36" s="15" customFormat="1">
      <c r="A255" s="158"/>
      <c r="B255" s="158"/>
      <c r="C255" s="158"/>
      <c r="D255" s="158"/>
      <c r="E255" s="158"/>
      <c r="F255" s="158"/>
      <c r="G255" s="158"/>
      <c r="H255" s="158"/>
      <c r="I255" s="302"/>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row>
    <row r="256" spans="1:36" s="15" customFormat="1">
      <c r="A256" s="158"/>
      <c r="B256" s="158"/>
      <c r="C256" s="158"/>
      <c r="D256" s="158"/>
      <c r="E256" s="158"/>
      <c r="F256" s="158"/>
      <c r="G256" s="158"/>
      <c r="H256" s="158"/>
      <c r="I256" s="302"/>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row>
    <row r="257" spans="1:36" s="15" customFormat="1">
      <c r="A257" s="158"/>
      <c r="B257" s="158"/>
      <c r="C257" s="158"/>
      <c r="D257" s="158"/>
      <c r="E257" s="158"/>
      <c r="F257" s="158"/>
      <c r="G257" s="158"/>
      <c r="H257" s="158"/>
      <c r="I257" s="302"/>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row>
    <row r="258" spans="1:36" s="15" customFormat="1">
      <c r="A258" s="158"/>
      <c r="B258" s="158"/>
      <c r="C258" s="158"/>
      <c r="D258" s="158"/>
      <c r="E258" s="158"/>
      <c r="F258" s="158"/>
      <c r="G258" s="158"/>
      <c r="H258" s="158"/>
      <c r="I258" s="302"/>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row>
    <row r="259" spans="1:36" s="15" customFormat="1">
      <c r="A259" s="158"/>
      <c r="B259" s="158"/>
      <c r="C259" s="158"/>
      <c r="D259" s="158"/>
      <c r="E259" s="158"/>
      <c r="F259" s="158"/>
      <c r="G259" s="158"/>
      <c r="H259" s="158"/>
      <c r="I259" s="302"/>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row>
    <row r="260" spans="1:36" s="15" customFormat="1">
      <c r="A260" s="158"/>
      <c r="B260" s="158"/>
      <c r="C260" s="158"/>
      <c r="D260" s="158"/>
      <c r="E260" s="158"/>
      <c r="F260" s="158"/>
      <c r="G260" s="158"/>
      <c r="H260" s="158"/>
      <c r="I260" s="302"/>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row>
    <row r="261" spans="1:36" s="15" customFormat="1">
      <c r="A261" s="158"/>
      <c r="B261" s="158"/>
      <c r="C261" s="158"/>
      <c r="D261" s="158"/>
      <c r="E261" s="158"/>
      <c r="F261" s="158"/>
      <c r="G261" s="158"/>
      <c r="H261" s="158"/>
      <c r="I261" s="302"/>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row>
    <row r="262" spans="1:36" s="15" customFormat="1">
      <c r="A262" s="158"/>
      <c r="B262" s="158"/>
      <c r="C262" s="158"/>
      <c r="D262" s="158"/>
      <c r="E262" s="158"/>
      <c r="F262" s="158"/>
      <c r="G262" s="158"/>
      <c r="H262" s="158"/>
      <c r="I262" s="302"/>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row>
    <row r="263" spans="1:36" s="15" customFormat="1">
      <c r="A263" s="158"/>
      <c r="B263" s="158"/>
      <c r="C263" s="158"/>
      <c r="D263" s="158"/>
      <c r="E263" s="158"/>
      <c r="F263" s="158"/>
      <c r="G263" s="158"/>
      <c r="H263" s="158"/>
      <c r="I263" s="302"/>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row>
    <row r="264" spans="1:36" s="15" customFormat="1">
      <c r="A264" s="158"/>
      <c r="B264" s="158"/>
      <c r="C264" s="158"/>
      <c r="D264" s="158"/>
      <c r="E264" s="158"/>
      <c r="F264" s="158"/>
      <c r="G264" s="158"/>
      <c r="H264" s="158"/>
      <c r="I264" s="302"/>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row>
    <row r="265" spans="1:36" s="15" customFormat="1">
      <c r="A265" s="158"/>
      <c r="B265" s="158"/>
      <c r="C265" s="158"/>
      <c r="D265" s="158"/>
      <c r="E265" s="158"/>
      <c r="F265" s="158"/>
      <c r="G265" s="158"/>
      <c r="H265" s="158"/>
      <c r="I265" s="302"/>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row>
    <row r="266" spans="1:36" s="15" customFormat="1">
      <c r="A266" s="158"/>
      <c r="B266" s="158"/>
      <c r="C266" s="158"/>
      <c r="D266" s="158"/>
      <c r="E266" s="158"/>
      <c r="F266" s="158"/>
      <c r="G266" s="158"/>
      <c r="H266" s="158"/>
      <c r="I266" s="302"/>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row>
    <row r="267" spans="1:36" s="15" customFormat="1">
      <c r="A267" s="158"/>
      <c r="B267" s="158"/>
      <c r="C267" s="158"/>
      <c r="D267" s="158"/>
      <c r="E267" s="158"/>
      <c r="F267" s="158"/>
      <c r="G267" s="158"/>
      <c r="H267" s="158"/>
      <c r="I267" s="302"/>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row>
    <row r="268" spans="1:36" s="15" customFormat="1">
      <c r="A268" s="158"/>
      <c r="B268" s="158"/>
      <c r="C268" s="158"/>
      <c r="D268" s="158"/>
      <c r="E268" s="158"/>
      <c r="F268" s="158"/>
      <c r="G268" s="158"/>
      <c r="H268" s="158"/>
      <c r="I268" s="302"/>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row>
    <row r="269" spans="1:36" s="15" customFormat="1">
      <c r="A269" s="158"/>
      <c r="B269" s="158"/>
      <c r="C269" s="158"/>
      <c r="D269" s="158"/>
      <c r="E269" s="158"/>
      <c r="F269" s="158"/>
      <c r="G269" s="158"/>
      <c r="H269" s="158"/>
      <c r="I269" s="302"/>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row>
    <row r="270" spans="1:36" s="15" customFormat="1">
      <c r="A270" s="158"/>
      <c r="B270" s="158"/>
      <c r="C270" s="158"/>
      <c r="D270" s="158"/>
      <c r="E270" s="158"/>
      <c r="F270" s="158"/>
      <c r="G270" s="158"/>
      <c r="H270" s="158"/>
      <c r="I270" s="302"/>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row>
    <row r="271" spans="1:36" s="15" customFormat="1">
      <c r="A271" s="158"/>
      <c r="B271" s="158"/>
      <c r="C271" s="158"/>
      <c r="D271" s="158"/>
      <c r="E271" s="158"/>
      <c r="F271" s="158"/>
      <c r="G271" s="158"/>
      <c r="H271" s="158"/>
      <c r="I271" s="302"/>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row>
    <row r="272" spans="1:36" s="15" customFormat="1">
      <c r="A272" s="158"/>
      <c r="B272" s="158"/>
      <c r="C272" s="158"/>
      <c r="D272" s="158"/>
      <c r="E272" s="158"/>
      <c r="F272" s="158"/>
      <c r="G272" s="158"/>
      <c r="H272" s="158"/>
      <c r="I272" s="302"/>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row>
    <row r="273" spans="1:36" s="15" customFormat="1">
      <c r="A273" s="158"/>
      <c r="B273" s="158"/>
      <c r="C273" s="158"/>
      <c r="D273" s="158"/>
      <c r="E273" s="158"/>
      <c r="F273" s="158"/>
      <c r="G273" s="158"/>
      <c r="H273" s="158"/>
      <c r="I273" s="302"/>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row>
    <row r="274" spans="1:36" s="15" customFormat="1">
      <c r="A274" s="158"/>
      <c r="B274" s="158"/>
      <c r="C274" s="158"/>
      <c r="D274" s="158"/>
      <c r="E274" s="158"/>
      <c r="F274" s="158"/>
      <c r="G274" s="158"/>
      <c r="H274" s="158"/>
      <c r="I274" s="302"/>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row>
    <row r="275" spans="1:36" s="15" customFormat="1">
      <c r="A275" s="158"/>
      <c r="B275" s="158"/>
      <c r="C275" s="158"/>
      <c r="D275" s="158"/>
      <c r="E275" s="158"/>
      <c r="F275" s="158"/>
      <c r="G275" s="158"/>
      <c r="H275" s="158"/>
      <c r="I275" s="302"/>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row>
    <row r="276" spans="1:36" s="15" customFormat="1">
      <c r="A276" s="158"/>
      <c r="B276" s="158"/>
      <c r="C276" s="158"/>
      <c r="D276" s="158"/>
      <c r="E276" s="158"/>
      <c r="F276" s="158"/>
      <c r="G276" s="158"/>
      <c r="H276" s="158"/>
      <c r="I276" s="302"/>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row>
    <row r="277" spans="1:36" s="15" customFormat="1">
      <c r="A277" s="158"/>
      <c r="B277" s="158"/>
      <c r="C277" s="158"/>
      <c r="D277" s="158"/>
      <c r="E277" s="158"/>
      <c r="F277" s="158"/>
      <c r="G277" s="158"/>
      <c r="H277" s="158"/>
      <c r="I277" s="302"/>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row>
    <row r="278" spans="1:36" s="15" customFormat="1">
      <c r="A278" s="158"/>
      <c r="B278" s="158"/>
      <c r="C278" s="158"/>
      <c r="D278" s="158"/>
      <c r="E278" s="158"/>
      <c r="F278" s="158"/>
      <c r="G278" s="158"/>
      <c r="H278" s="158"/>
      <c r="I278" s="302"/>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row>
    <row r="279" spans="1:36" s="15" customFormat="1">
      <c r="A279" s="158"/>
      <c r="B279" s="158"/>
      <c r="C279" s="158"/>
      <c r="D279" s="158"/>
      <c r="E279" s="158"/>
      <c r="F279" s="158"/>
      <c r="G279" s="158"/>
      <c r="H279" s="158"/>
      <c r="I279" s="302"/>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row>
    <row r="280" spans="1:36" s="15" customFormat="1">
      <c r="A280" s="158"/>
      <c r="B280" s="158"/>
      <c r="C280" s="158"/>
      <c r="D280" s="158"/>
      <c r="E280" s="158"/>
      <c r="F280" s="158"/>
      <c r="G280" s="158"/>
      <c r="H280" s="158"/>
      <c r="I280" s="302"/>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row>
    <row r="281" spans="1:36" s="15" customFormat="1">
      <c r="A281" s="158"/>
      <c r="B281" s="158"/>
      <c r="C281" s="158"/>
      <c r="D281" s="158"/>
      <c r="E281" s="158"/>
      <c r="F281" s="158"/>
      <c r="G281" s="158"/>
      <c r="H281" s="158"/>
      <c r="I281" s="302"/>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row>
    <row r="282" spans="1:36" s="15" customFormat="1">
      <c r="A282" s="158"/>
      <c r="B282" s="158"/>
      <c r="C282" s="158"/>
      <c r="D282" s="158"/>
      <c r="E282" s="158"/>
      <c r="F282" s="158"/>
      <c r="G282" s="158"/>
      <c r="H282" s="158"/>
      <c r="I282" s="302"/>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row>
    <row r="283" spans="1:36" s="15" customFormat="1">
      <c r="A283" s="158"/>
      <c r="B283" s="158"/>
      <c r="C283" s="158"/>
      <c r="D283" s="158"/>
      <c r="E283" s="158"/>
      <c r="F283" s="158"/>
      <c r="G283" s="158"/>
      <c r="H283" s="158"/>
      <c r="I283" s="302"/>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row>
    <row r="284" spans="1:36" s="15" customFormat="1">
      <c r="A284" s="158"/>
      <c r="B284" s="158"/>
      <c r="C284" s="158"/>
      <c r="D284" s="158"/>
      <c r="E284" s="158"/>
      <c r="F284" s="158"/>
      <c r="G284" s="158"/>
      <c r="H284" s="158"/>
      <c r="I284" s="302"/>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row>
    <row r="285" spans="1:36" s="15" customFormat="1">
      <c r="A285" s="158"/>
      <c r="B285" s="158"/>
      <c r="C285" s="158"/>
      <c r="D285" s="158"/>
      <c r="E285" s="158"/>
      <c r="F285" s="158"/>
      <c r="G285" s="158"/>
      <c r="H285" s="158"/>
      <c r="I285" s="302"/>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row>
    <row r="286" spans="1:36" s="15" customFormat="1">
      <c r="A286" s="158"/>
      <c r="B286" s="158"/>
      <c r="C286" s="158"/>
      <c r="D286" s="158"/>
      <c r="E286" s="158"/>
      <c r="F286" s="158"/>
      <c r="G286" s="158"/>
      <c r="H286" s="158"/>
      <c r="I286" s="302"/>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row>
    <row r="287" spans="1:36" s="15" customFormat="1">
      <c r="A287" s="158"/>
      <c r="B287" s="158"/>
      <c r="C287" s="158"/>
      <c r="D287" s="158"/>
      <c r="E287" s="158"/>
      <c r="F287" s="158"/>
      <c r="G287" s="158"/>
      <c r="H287" s="158"/>
      <c r="I287" s="302"/>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row>
    <row r="288" spans="1:36" s="15" customFormat="1">
      <c r="A288" s="158"/>
      <c r="B288" s="158"/>
      <c r="C288" s="158"/>
      <c r="D288" s="158"/>
      <c r="E288" s="158"/>
      <c r="F288" s="158"/>
      <c r="G288" s="158"/>
      <c r="H288" s="158"/>
      <c r="I288" s="302"/>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row>
    <row r="289" spans="1:36" s="15" customFormat="1">
      <c r="A289" s="158"/>
      <c r="B289" s="158"/>
      <c r="C289" s="158"/>
      <c r="D289" s="158"/>
      <c r="E289" s="158"/>
      <c r="F289" s="158"/>
      <c r="G289" s="158"/>
      <c r="H289" s="158"/>
      <c r="I289" s="302"/>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row>
    <row r="290" spans="1:36" s="15" customFormat="1">
      <c r="A290" s="158"/>
      <c r="B290" s="158"/>
      <c r="C290" s="158"/>
      <c r="D290" s="158"/>
      <c r="E290" s="158"/>
      <c r="F290" s="158"/>
      <c r="G290" s="158"/>
      <c r="H290" s="158"/>
      <c r="I290" s="302"/>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row>
    <row r="291" spans="1:36" s="15" customFormat="1">
      <c r="A291" s="158"/>
      <c r="B291" s="158"/>
      <c r="C291" s="158"/>
      <c r="D291" s="158"/>
      <c r="E291" s="158"/>
      <c r="F291" s="158"/>
      <c r="G291" s="158"/>
      <c r="H291" s="158"/>
      <c r="I291" s="302"/>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row>
    <row r="292" spans="1:36" s="15" customFormat="1">
      <c r="A292" s="158"/>
      <c r="B292" s="158"/>
      <c r="C292" s="158"/>
      <c r="D292" s="158"/>
      <c r="E292" s="158"/>
      <c r="F292" s="158"/>
      <c r="G292" s="158"/>
      <c r="H292" s="158"/>
      <c r="I292" s="302"/>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row>
    <row r="293" spans="1:36" s="15" customFormat="1">
      <c r="A293" s="158"/>
      <c r="B293" s="158"/>
      <c r="C293" s="158"/>
      <c r="D293" s="158"/>
      <c r="E293" s="158"/>
      <c r="F293" s="158"/>
      <c r="G293" s="158"/>
      <c r="H293" s="158"/>
      <c r="I293" s="302"/>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row>
    <row r="294" spans="1:36" s="15" customFormat="1">
      <c r="A294" s="158"/>
      <c r="B294" s="158"/>
      <c r="C294" s="158"/>
      <c r="D294" s="158"/>
      <c r="E294" s="158"/>
      <c r="F294" s="158"/>
      <c r="G294" s="158"/>
      <c r="H294" s="158"/>
      <c r="I294" s="302"/>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row>
    <row r="295" spans="1:36" s="15" customFormat="1">
      <c r="A295" s="158"/>
      <c r="B295" s="158"/>
      <c r="C295" s="158"/>
      <c r="D295" s="158"/>
      <c r="E295" s="158"/>
      <c r="F295" s="158"/>
      <c r="G295" s="158"/>
      <c r="H295" s="158"/>
      <c r="I295" s="302"/>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row>
    <row r="296" spans="1:36" s="15" customFormat="1">
      <c r="A296" s="158"/>
      <c r="B296" s="158"/>
      <c r="C296" s="158"/>
      <c r="D296" s="158"/>
      <c r="E296" s="158"/>
      <c r="F296" s="158"/>
      <c r="G296" s="158"/>
      <c r="H296" s="158"/>
      <c r="I296" s="302"/>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row>
    <row r="297" spans="1:36" s="15" customFormat="1">
      <c r="A297" s="158"/>
      <c r="B297" s="158"/>
      <c r="C297" s="158"/>
      <c r="D297" s="158"/>
      <c r="E297" s="158"/>
      <c r="F297" s="158"/>
      <c r="G297" s="158"/>
      <c r="H297" s="158"/>
      <c r="I297" s="302"/>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row>
    <row r="298" spans="1:36" s="15" customFormat="1">
      <c r="A298" s="158"/>
      <c r="B298" s="158"/>
      <c r="C298" s="158"/>
      <c r="D298" s="158"/>
      <c r="E298" s="158"/>
      <c r="F298" s="158"/>
      <c r="G298" s="158"/>
      <c r="H298" s="158"/>
      <c r="I298" s="302"/>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row>
    <row r="299" spans="1:36" s="15" customFormat="1">
      <c r="A299" s="158"/>
      <c r="B299" s="158"/>
      <c r="C299" s="158"/>
      <c r="D299" s="158"/>
      <c r="E299" s="158"/>
      <c r="F299" s="158"/>
      <c r="G299" s="158"/>
      <c r="H299" s="158"/>
      <c r="I299" s="302"/>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row>
    <row r="300" spans="1:36" s="15" customFormat="1">
      <c r="A300" s="158"/>
      <c r="B300" s="158"/>
      <c r="C300" s="158"/>
      <c r="D300" s="158"/>
      <c r="E300" s="158"/>
      <c r="F300" s="158"/>
      <c r="G300" s="158"/>
      <c r="H300" s="158"/>
      <c r="I300" s="302"/>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row>
    <row r="301" spans="1:36" s="15" customFormat="1">
      <c r="A301" s="158"/>
      <c r="B301" s="158"/>
      <c r="C301" s="158"/>
      <c r="D301" s="158"/>
      <c r="E301" s="158"/>
      <c r="F301" s="158"/>
      <c r="G301" s="158"/>
      <c r="H301" s="158"/>
      <c r="I301" s="302"/>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row>
    <row r="302" spans="1:36" s="15" customFormat="1">
      <c r="A302" s="158"/>
      <c r="B302" s="158"/>
      <c r="C302" s="158"/>
      <c r="D302" s="158"/>
      <c r="E302" s="158"/>
      <c r="F302" s="158"/>
      <c r="G302" s="158"/>
      <c r="H302" s="158"/>
      <c r="I302" s="302"/>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row>
    <row r="303" spans="1:36" s="15" customFormat="1">
      <c r="A303" s="158"/>
      <c r="B303" s="158"/>
      <c r="C303" s="158"/>
      <c r="D303" s="158"/>
      <c r="E303" s="158"/>
      <c r="F303" s="158"/>
      <c r="G303" s="158"/>
      <c r="H303" s="158"/>
      <c r="I303" s="302"/>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row>
    <row r="304" spans="1:36" s="15" customFormat="1">
      <c r="A304" s="158"/>
      <c r="B304" s="158"/>
      <c r="C304" s="158"/>
      <c r="D304" s="158"/>
      <c r="E304" s="158"/>
      <c r="F304" s="158"/>
      <c r="G304" s="158"/>
      <c r="H304" s="158"/>
      <c r="I304" s="302"/>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row>
    <row r="305" spans="1:36" s="15" customFormat="1">
      <c r="A305" s="158"/>
      <c r="B305" s="158"/>
      <c r="C305" s="158"/>
      <c r="D305" s="158"/>
      <c r="E305" s="158"/>
      <c r="F305" s="158"/>
      <c r="G305" s="158"/>
      <c r="H305" s="158"/>
      <c r="I305" s="302"/>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row>
    <row r="306" spans="1:36" s="15" customFormat="1">
      <c r="A306" s="158"/>
      <c r="B306" s="158"/>
      <c r="C306" s="158"/>
      <c r="D306" s="158"/>
      <c r="E306" s="158"/>
      <c r="F306" s="158"/>
      <c r="G306" s="158"/>
      <c r="H306" s="158"/>
      <c r="I306" s="302"/>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row>
    <row r="307" spans="1:36" s="15" customFormat="1">
      <c r="A307" s="158"/>
      <c r="B307" s="158"/>
      <c r="C307" s="158"/>
      <c r="D307" s="158"/>
      <c r="E307" s="158"/>
      <c r="F307" s="158"/>
      <c r="G307" s="158"/>
      <c r="H307" s="158"/>
      <c r="I307" s="302"/>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row>
    <row r="308" spans="1:36" s="15" customFormat="1">
      <c r="A308" s="158"/>
      <c r="B308" s="158"/>
      <c r="C308" s="158"/>
      <c r="D308" s="158"/>
      <c r="E308" s="158"/>
      <c r="F308" s="158"/>
      <c r="G308" s="158"/>
      <c r="H308" s="158"/>
      <c r="I308" s="302"/>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row>
    <row r="309" spans="1:36" s="15" customFormat="1">
      <c r="A309" s="158"/>
      <c r="B309" s="158"/>
      <c r="C309" s="158"/>
      <c r="D309" s="158"/>
      <c r="E309" s="158"/>
      <c r="F309" s="158"/>
      <c r="G309" s="158"/>
      <c r="H309" s="158"/>
      <c r="I309" s="302"/>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row>
    <row r="310" spans="1:36" s="15" customFormat="1">
      <c r="A310" s="158"/>
      <c r="B310" s="158"/>
      <c r="C310" s="158"/>
      <c r="D310" s="158"/>
      <c r="E310" s="158"/>
      <c r="F310" s="158"/>
      <c r="G310" s="158"/>
      <c r="H310" s="158"/>
      <c r="I310" s="302"/>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row>
    <row r="311" spans="1:36" s="15" customFormat="1">
      <c r="A311" s="158"/>
      <c r="B311" s="158"/>
      <c r="C311" s="158"/>
      <c r="D311" s="158"/>
      <c r="E311" s="158"/>
      <c r="F311" s="158"/>
      <c r="G311" s="158"/>
      <c r="H311" s="158"/>
      <c r="I311" s="302"/>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row>
    <row r="312" spans="1:36" s="15" customFormat="1">
      <c r="A312" s="158"/>
      <c r="B312" s="158"/>
      <c r="C312" s="158"/>
      <c r="D312" s="158"/>
      <c r="E312" s="158"/>
      <c r="F312" s="158"/>
      <c r="G312" s="158"/>
      <c r="H312" s="158"/>
      <c r="I312" s="302"/>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row>
    <row r="313" spans="1:36" s="15" customFormat="1">
      <c r="A313" s="158"/>
      <c r="B313" s="158"/>
      <c r="C313" s="158"/>
      <c r="D313" s="158"/>
      <c r="E313" s="158"/>
      <c r="F313" s="158"/>
      <c r="G313" s="158"/>
      <c r="H313" s="158"/>
      <c r="I313" s="302"/>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row>
    <row r="314" spans="1:36" s="15" customFormat="1">
      <c r="A314" s="158"/>
      <c r="B314" s="158"/>
      <c r="C314" s="158"/>
      <c r="D314" s="158"/>
      <c r="E314" s="158"/>
      <c r="F314" s="158"/>
      <c r="G314" s="158"/>
      <c r="H314" s="158"/>
      <c r="I314" s="302"/>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row>
    <row r="315" spans="1:36" s="15" customFormat="1">
      <c r="A315" s="158"/>
      <c r="B315" s="158"/>
      <c r="C315" s="158"/>
      <c r="D315" s="158"/>
      <c r="E315" s="158"/>
      <c r="F315" s="158"/>
      <c r="G315" s="158"/>
      <c r="H315" s="158"/>
      <c r="I315" s="302"/>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row>
    <row r="316" spans="1:36" s="15" customFormat="1">
      <c r="A316" s="158"/>
      <c r="B316" s="158"/>
      <c r="C316" s="158"/>
      <c r="D316" s="158"/>
      <c r="E316" s="158"/>
      <c r="F316" s="158"/>
      <c r="G316" s="158"/>
      <c r="H316" s="158"/>
      <c r="I316" s="302"/>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row>
    <row r="317" spans="1:36" s="15" customFormat="1">
      <c r="A317" s="158"/>
      <c r="B317" s="158"/>
      <c r="C317" s="158"/>
      <c r="D317" s="158"/>
      <c r="E317" s="158"/>
      <c r="F317" s="158"/>
      <c r="G317" s="158"/>
      <c r="H317" s="158"/>
      <c r="I317" s="302"/>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row>
    <row r="318" spans="1:36" s="15" customFormat="1">
      <c r="A318" s="158"/>
      <c r="B318" s="158"/>
      <c r="C318" s="158"/>
      <c r="D318" s="158"/>
      <c r="E318" s="158"/>
      <c r="F318" s="158"/>
      <c r="G318" s="158"/>
      <c r="H318" s="158"/>
      <c r="I318" s="302"/>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row>
    <row r="319" spans="1:36" s="15" customFormat="1">
      <c r="A319" s="158"/>
      <c r="B319" s="158"/>
      <c r="C319" s="158"/>
      <c r="D319" s="158"/>
      <c r="E319" s="158"/>
      <c r="F319" s="158"/>
      <c r="G319" s="158"/>
      <c r="H319" s="158"/>
      <c r="I319" s="302"/>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row>
    <row r="320" spans="1:36" s="15" customFormat="1">
      <c r="A320" s="158"/>
      <c r="B320" s="158"/>
      <c r="C320" s="158"/>
      <c r="D320" s="158"/>
      <c r="E320" s="158"/>
      <c r="F320" s="158"/>
      <c r="G320" s="158"/>
      <c r="H320" s="158"/>
      <c r="I320" s="302"/>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row>
    <row r="321" spans="1:37" s="15" customFormat="1">
      <c r="A321" s="158"/>
      <c r="B321" s="158"/>
      <c r="C321" s="158"/>
      <c r="D321" s="158"/>
      <c r="E321" s="158"/>
      <c r="F321" s="158"/>
      <c r="G321" s="158"/>
      <c r="H321" s="158"/>
      <c r="I321" s="302"/>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row>
    <row r="322" spans="1:37" s="15" customFormat="1">
      <c r="A322" s="158"/>
      <c r="B322" s="158"/>
      <c r="C322" s="158"/>
      <c r="D322" s="158"/>
      <c r="E322" s="158"/>
      <c r="F322" s="158"/>
      <c r="G322" s="158"/>
      <c r="H322" s="158"/>
      <c r="I322" s="302"/>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row>
    <row r="323" spans="1:37" s="15" customFormat="1">
      <c r="A323" s="158"/>
      <c r="B323" s="158"/>
      <c r="C323" s="158"/>
      <c r="D323" s="158"/>
      <c r="E323" s="158"/>
      <c r="F323" s="158"/>
      <c r="G323" s="158"/>
      <c r="H323" s="158"/>
      <c r="I323" s="302"/>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row>
    <row r="324" spans="1:37" s="15" customFormat="1">
      <c r="A324" s="158"/>
      <c r="B324" s="158"/>
      <c r="C324" s="158"/>
      <c r="D324" s="158"/>
      <c r="E324" s="158"/>
      <c r="F324" s="158"/>
      <c r="G324" s="158"/>
      <c r="H324" s="158"/>
      <c r="I324" s="302"/>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row>
    <row r="325" spans="1:37" s="15" customFormat="1">
      <c r="A325" s="158"/>
      <c r="B325" s="158"/>
      <c r="C325" s="158"/>
      <c r="D325" s="158"/>
      <c r="E325" s="158"/>
      <c r="F325" s="158"/>
      <c r="G325" s="158"/>
      <c r="H325" s="158"/>
      <c r="I325" s="302"/>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row>
    <row r="326" spans="1:37">
      <c r="A326" s="168"/>
      <c r="B326" s="169"/>
      <c r="C326" s="158"/>
      <c r="D326" s="158"/>
      <c r="E326" s="158"/>
      <c r="F326" s="158"/>
      <c r="G326" s="158"/>
      <c r="H326" s="158"/>
      <c r="I326" s="302"/>
      <c r="J326" s="158"/>
      <c r="K326" s="158"/>
      <c r="L326" s="158"/>
      <c r="M326" s="158"/>
      <c r="N326" s="158"/>
      <c r="O326" s="158"/>
      <c r="P326" s="158"/>
      <c r="Q326" s="158"/>
      <c r="R326" s="158"/>
      <c r="S326" s="158"/>
      <c r="T326" s="158"/>
      <c r="U326" s="158"/>
      <c r="V326" s="158"/>
      <c r="W326" s="158"/>
      <c r="X326" s="158"/>
      <c r="Y326" s="158"/>
      <c r="Z326" s="158"/>
      <c r="AA326" s="158"/>
      <c r="AB326" s="158"/>
      <c r="AC326" s="170"/>
      <c r="AD326" s="171"/>
      <c r="AE326" s="171"/>
      <c r="AF326" s="172"/>
      <c r="AG326" s="169"/>
      <c r="AH326" s="169"/>
      <c r="AI326" s="169"/>
      <c r="AJ326" s="173"/>
      <c r="AK326" s="165"/>
    </row>
    <row r="327" spans="1:37">
      <c r="A327" s="168"/>
      <c r="B327" s="169"/>
      <c r="C327" s="158"/>
      <c r="D327" s="158"/>
      <c r="E327" s="158"/>
      <c r="F327" s="158"/>
      <c r="G327" s="158"/>
      <c r="H327" s="158"/>
      <c r="I327" s="302"/>
      <c r="J327" s="158"/>
      <c r="K327" s="158"/>
      <c r="L327" s="158"/>
      <c r="M327" s="158"/>
      <c r="N327" s="158"/>
      <c r="O327" s="158"/>
      <c r="P327" s="158"/>
      <c r="Q327" s="158"/>
      <c r="R327" s="158"/>
      <c r="S327" s="158"/>
      <c r="T327" s="158"/>
      <c r="U327" s="158"/>
      <c r="V327" s="158"/>
      <c r="W327" s="158"/>
      <c r="X327" s="158"/>
      <c r="Y327" s="158"/>
      <c r="Z327" s="158"/>
      <c r="AA327" s="158"/>
      <c r="AB327" s="158"/>
      <c r="AC327" s="170"/>
      <c r="AD327" s="171"/>
      <c r="AE327" s="171"/>
      <c r="AF327" s="172"/>
      <c r="AG327" s="169"/>
      <c r="AH327" s="169"/>
      <c r="AI327" s="169"/>
      <c r="AJ327" s="173"/>
      <c r="AK327" s="165"/>
    </row>
    <row r="328" spans="1:37">
      <c r="A328" s="168"/>
      <c r="B328" s="169"/>
      <c r="C328" s="158"/>
      <c r="D328" s="158"/>
      <c r="E328" s="158"/>
      <c r="F328" s="158"/>
      <c r="G328" s="158"/>
      <c r="H328" s="158"/>
      <c r="I328" s="302"/>
      <c r="J328" s="158"/>
      <c r="K328" s="158"/>
      <c r="L328" s="158"/>
      <c r="M328" s="158"/>
      <c r="N328" s="158"/>
      <c r="O328" s="158"/>
      <c r="P328" s="158"/>
      <c r="Q328" s="158"/>
      <c r="R328" s="158"/>
      <c r="S328" s="158"/>
      <c r="T328" s="158"/>
      <c r="U328" s="158"/>
      <c r="V328" s="158"/>
      <c r="W328" s="158"/>
      <c r="X328" s="158"/>
      <c r="Y328" s="158"/>
      <c r="Z328" s="158"/>
      <c r="AA328" s="158"/>
      <c r="AB328" s="158"/>
      <c r="AC328" s="170"/>
      <c r="AD328" s="171"/>
      <c r="AE328" s="171"/>
      <c r="AF328" s="172"/>
      <c r="AG328" s="169"/>
      <c r="AH328" s="169"/>
      <c r="AI328" s="169"/>
      <c r="AJ328" s="173"/>
      <c r="AK328" s="165"/>
    </row>
    <row r="329" spans="1:37">
      <c r="A329" s="168"/>
      <c r="B329" s="169"/>
      <c r="C329" s="158"/>
      <c r="D329" s="158"/>
      <c r="E329" s="158"/>
      <c r="F329" s="158"/>
      <c r="G329" s="158"/>
      <c r="H329" s="158"/>
      <c r="I329" s="302"/>
      <c r="J329" s="158"/>
      <c r="K329" s="158"/>
      <c r="L329" s="158"/>
      <c r="M329" s="158"/>
      <c r="N329" s="158"/>
      <c r="O329" s="158"/>
      <c r="P329" s="158"/>
      <c r="Q329" s="158"/>
      <c r="R329" s="158"/>
      <c r="S329" s="158"/>
      <c r="T329" s="158"/>
      <c r="U329" s="158"/>
      <c r="V329" s="158"/>
      <c r="W329" s="158"/>
      <c r="X329" s="158"/>
      <c r="Y329" s="158"/>
      <c r="Z329" s="158"/>
      <c r="AA329" s="158"/>
      <c r="AB329" s="158"/>
      <c r="AC329" s="170"/>
      <c r="AD329" s="171"/>
      <c r="AE329" s="171"/>
      <c r="AF329" s="172"/>
      <c r="AG329" s="169"/>
      <c r="AH329" s="169"/>
      <c r="AI329" s="169"/>
      <c r="AJ329" s="173"/>
      <c r="AK329" s="165"/>
    </row>
    <row r="330" spans="1:37">
      <c r="A330" s="168"/>
      <c r="B330" s="169"/>
      <c r="C330" s="158"/>
      <c r="D330" s="158"/>
      <c r="E330" s="158"/>
      <c r="F330" s="158"/>
      <c r="G330" s="158"/>
      <c r="H330" s="158"/>
      <c r="I330" s="302"/>
      <c r="J330" s="158"/>
      <c r="K330" s="158"/>
      <c r="L330" s="158"/>
      <c r="M330" s="158"/>
      <c r="N330" s="158"/>
      <c r="O330" s="158"/>
      <c r="P330" s="158"/>
      <c r="Q330" s="158"/>
      <c r="R330" s="158"/>
      <c r="S330" s="158"/>
      <c r="T330" s="158"/>
      <c r="U330" s="158"/>
      <c r="V330" s="158"/>
      <c r="W330" s="158"/>
      <c r="X330" s="158"/>
      <c r="Y330" s="158"/>
      <c r="Z330" s="158"/>
      <c r="AA330" s="158"/>
      <c r="AB330" s="158"/>
      <c r="AC330" s="170"/>
      <c r="AD330" s="171"/>
      <c r="AE330" s="171"/>
      <c r="AF330" s="172"/>
      <c r="AG330" s="169"/>
      <c r="AH330" s="169"/>
      <c r="AI330" s="169"/>
      <c r="AJ330" s="173"/>
      <c r="AK330" s="165"/>
    </row>
    <row r="331" spans="1:37">
      <c r="A331" s="168"/>
      <c r="B331" s="169"/>
      <c r="C331" s="158"/>
      <c r="D331" s="158"/>
      <c r="E331" s="158"/>
      <c r="F331" s="158"/>
      <c r="G331" s="158"/>
      <c r="H331" s="158"/>
      <c r="I331" s="302"/>
      <c r="J331" s="158"/>
      <c r="K331" s="158"/>
      <c r="L331" s="158"/>
      <c r="M331" s="158"/>
      <c r="N331" s="158"/>
      <c r="O331" s="158"/>
      <c r="P331" s="158"/>
      <c r="Q331" s="158"/>
      <c r="R331" s="158"/>
      <c r="S331" s="158"/>
      <c r="T331" s="158"/>
      <c r="U331" s="158"/>
      <c r="V331" s="158"/>
      <c r="W331" s="158"/>
      <c r="X331" s="158"/>
      <c r="Y331" s="158"/>
      <c r="Z331" s="158"/>
      <c r="AA331" s="158"/>
      <c r="AB331" s="158"/>
      <c r="AC331" s="170"/>
      <c r="AD331" s="171"/>
      <c r="AE331" s="171"/>
      <c r="AF331" s="172"/>
      <c r="AG331" s="169"/>
      <c r="AH331" s="169"/>
      <c r="AI331" s="169"/>
      <c r="AJ331" s="173"/>
      <c r="AK331" s="165"/>
    </row>
    <row r="332" spans="1:37">
      <c r="A332" s="168"/>
      <c r="B332" s="169"/>
      <c r="C332" s="158"/>
      <c r="D332" s="158"/>
      <c r="E332" s="158"/>
      <c r="F332" s="158"/>
      <c r="G332" s="158"/>
      <c r="H332" s="158"/>
      <c r="I332" s="302"/>
      <c r="J332" s="158"/>
      <c r="K332" s="158"/>
      <c r="L332" s="158"/>
      <c r="M332" s="158"/>
      <c r="N332" s="158"/>
      <c r="O332" s="158"/>
      <c r="P332" s="158"/>
      <c r="Q332" s="158"/>
      <c r="R332" s="158"/>
      <c r="S332" s="158"/>
      <c r="T332" s="158"/>
      <c r="U332" s="158"/>
      <c r="V332" s="158"/>
      <c r="W332" s="158"/>
      <c r="X332" s="158"/>
      <c r="Y332" s="158"/>
      <c r="Z332" s="158"/>
      <c r="AA332" s="158"/>
      <c r="AB332" s="158"/>
      <c r="AC332" s="170"/>
      <c r="AD332" s="171"/>
      <c r="AE332" s="171"/>
      <c r="AF332" s="172"/>
      <c r="AG332" s="169"/>
      <c r="AH332" s="169"/>
      <c r="AI332" s="169"/>
      <c r="AJ332" s="173"/>
      <c r="AK332" s="165"/>
    </row>
    <row r="333" spans="1:37">
      <c r="A333" s="168"/>
      <c r="B333" s="169"/>
      <c r="C333" s="158"/>
      <c r="D333" s="158"/>
      <c r="E333" s="158"/>
      <c r="F333" s="158"/>
      <c r="G333" s="158"/>
      <c r="H333" s="158"/>
      <c r="I333" s="302"/>
      <c r="J333" s="158"/>
      <c r="K333" s="158"/>
      <c r="L333" s="158"/>
      <c r="M333" s="158"/>
      <c r="N333" s="158"/>
      <c r="O333" s="158"/>
      <c r="P333" s="158"/>
      <c r="Q333" s="158"/>
      <c r="R333" s="158"/>
      <c r="S333" s="158"/>
      <c r="T333" s="158"/>
      <c r="U333" s="158"/>
      <c r="V333" s="158"/>
      <c r="W333" s="158"/>
      <c r="X333" s="158"/>
      <c r="Y333" s="158"/>
      <c r="Z333" s="158"/>
      <c r="AA333" s="158"/>
      <c r="AB333" s="158"/>
      <c r="AC333" s="170"/>
      <c r="AD333" s="171"/>
      <c r="AE333" s="171"/>
      <c r="AF333" s="172"/>
      <c r="AG333" s="169"/>
      <c r="AH333" s="169"/>
      <c r="AI333" s="169"/>
      <c r="AJ333" s="173"/>
      <c r="AK333" s="165"/>
    </row>
    <row r="334" spans="1:37">
      <c r="A334" s="168"/>
      <c r="B334" s="169"/>
      <c r="C334" s="158"/>
      <c r="D334" s="158"/>
      <c r="E334" s="158"/>
      <c r="F334" s="158"/>
      <c r="G334" s="158"/>
      <c r="H334" s="158"/>
      <c r="I334" s="302"/>
      <c r="J334" s="158"/>
      <c r="K334" s="158"/>
      <c r="L334" s="158"/>
      <c r="M334" s="158"/>
      <c r="N334" s="158"/>
      <c r="O334" s="158"/>
      <c r="P334" s="158"/>
      <c r="Q334" s="158"/>
      <c r="R334" s="158"/>
      <c r="S334" s="158"/>
      <c r="T334" s="158"/>
      <c r="U334" s="158"/>
      <c r="V334" s="158"/>
      <c r="W334" s="158"/>
      <c r="X334" s="158"/>
      <c r="Y334" s="158"/>
      <c r="Z334" s="158"/>
      <c r="AA334" s="158"/>
      <c r="AB334" s="158"/>
      <c r="AC334" s="170"/>
      <c r="AD334" s="171"/>
      <c r="AE334" s="171"/>
      <c r="AF334" s="172"/>
      <c r="AG334" s="169"/>
      <c r="AH334" s="169"/>
      <c r="AI334" s="169"/>
      <c r="AJ334" s="173"/>
      <c r="AK334" s="165"/>
    </row>
    <row r="335" spans="1:37">
      <c r="A335" s="168"/>
      <c r="B335" s="169"/>
      <c r="C335" s="158"/>
      <c r="D335" s="158"/>
      <c r="E335" s="158"/>
      <c r="F335" s="158"/>
      <c r="G335" s="158"/>
      <c r="H335" s="158"/>
      <c r="I335" s="302"/>
      <c r="J335" s="158"/>
      <c r="K335" s="158"/>
      <c r="L335" s="158"/>
      <c r="M335" s="158"/>
      <c r="N335" s="158"/>
      <c r="O335" s="158"/>
      <c r="P335" s="158"/>
      <c r="Q335" s="158"/>
      <c r="R335" s="158"/>
      <c r="S335" s="158"/>
      <c r="T335" s="158"/>
      <c r="U335" s="158"/>
      <c r="V335" s="158"/>
      <c r="W335" s="158"/>
      <c r="X335" s="158"/>
      <c r="Y335" s="158"/>
      <c r="Z335" s="158"/>
      <c r="AA335" s="158"/>
      <c r="AB335" s="158"/>
      <c r="AC335" s="170"/>
      <c r="AD335" s="171"/>
      <c r="AE335" s="171"/>
      <c r="AF335" s="172"/>
      <c r="AG335" s="169"/>
      <c r="AH335" s="169"/>
      <c r="AI335" s="169"/>
      <c r="AJ335" s="173"/>
      <c r="AK335" s="165"/>
    </row>
    <row r="336" spans="1:37">
      <c r="A336" s="168"/>
      <c r="B336" s="169"/>
      <c r="C336" s="158"/>
      <c r="D336" s="158"/>
      <c r="E336" s="158"/>
      <c r="F336" s="158"/>
      <c r="G336" s="158"/>
      <c r="H336" s="158"/>
      <c r="I336" s="302"/>
      <c r="J336" s="158"/>
      <c r="K336" s="158"/>
      <c r="L336" s="158"/>
      <c r="M336" s="158"/>
      <c r="N336" s="158"/>
      <c r="O336" s="158"/>
      <c r="P336" s="158"/>
      <c r="Q336" s="158"/>
      <c r="R336" s="158"/>
      <c r="S336" s="158"/>
      <c r="T336" s="158"/>
      <c r="U336" s="158"/>
      <c r="V336" s="158"/>
      <c r="W336" s="158"/>
      <c r="X336" s="158"/>
      <c r="Y336" s="158"/>
      <c r="Z336" s="158"/>
      <c r="AA336" s="158"/>
      <c r="AB336" s="158"/>
      <c r="AC336" s="170"/>
      <c r="AD336" s="171"/>
      <c r="AE336" s="171"/>
      <c r="AF336" s="172"/>
      <c r="AG336" s="169"/>
      <c r="AH336" s="169"/>
      <c r="AI336" s="169"/>
      <c r="AJ336" s="173"/>
      <c r="AK336" s="165"/>
    </row>
    <row r="337" spans="1:37">
      <c r="A337" s="168"/>
      <c r="B337" s="169"/>
      <c r="C337" s="158"/>
      <c r="D337" s="158"/>
      <c r="E337" s="158"/>
      <c r="F337" s="158"/>
      <c r="G337" s="158"/>
      <c r="H337" s="158"/>
      <c r="I337" s="302"/>
      <c r="J337" s="158"/>
      <c r="K337" s="158"/>
      <c r="L337" s="158"/>
      <c r="M337" s="158"/>
      <c r="N337" s="158"/>
      <c r="O337" s="158"/>
      <c r="P337" s="158"/>
      <c r="Q337" s="158"/>
      <c r="R337" s="158"/>
      <c r="S337" s="158"/>
      <c r="T337" s="158"/>
      <c r="U337" s="158"/>
      <c r="V337" s="158"/>
      <c r="W337" s="158"/>
      <c r="X337" s="158"/>
      <c r="Y337" s="158"/>
      <c r="Z337" s="158"/>
      <c r="AA337" s="158"/>
      <c r="AB337" s="158"/>
      <c r="AC337" s="170"/>
      <c r="AD337" s="171"/>
      <c r="AE337" s="171"/>
      <c r="AF337" s="172"/>
      <c r="AG337" s="169"/>
      <c r="AH337" s="169"/>
      <c r="AI337" s="169"/>
      <c r="AJ337" s="173"/>
      <c r="AK337" s="165"/>
    </row>
    <row r="338" spans="1:37">
      <c r="A338" s="168"/>
      <c r="B338" s="169"/>
      <c r="C338" s="158"/>
      <c r="D338" s="158"/>
      <c r="E338" s="158"/>
      <c r="F338" s="158"/>
      <c r="G338" s="158"/>
      <c r="H338" s="158"/>
      <c r="I338" s="302"/>
      <c r="J338" s="158"/>
      <c r="K338" s="158"/>
      <c r="L338" s="158"/>
      <c r="M338" s="158"/>
      <c r="N338" s="158"/>
      <c r="O338" s="158"/>
      <c r="P338" s="158"/>
      <c r="Q338" s="158"/>
      <c r="R338" s="158"/>
      <c r="S338" s="158"/>
      <c r="T338" s="158"/>
      <c r="U338" s="158"/>
      <c r="V338" s="158"/>
      <c r="W338" s="158"/>
      <c r="X338" s="158"/>
      <c r="Y338" s="158"/>
      <c r="Z338" s="158"/>
      <c r="AA338" s="158"/>
      <c r="AB338" s="158"/>
      <c r="AC338" s="170"/>
      <c r="AD338" s="171"/>
      <c r="AE338" s="171"/>
      <c r="AF338" s="172"/>
      <c r="AG338" s="169"/>
      <c r="AH338" s="169"/>
      <c r="AI338" s="169"/>
      <c r="AJ338" s="173"/>
      <c r="AK338" s="165"/>
    </row>
    <row r="339" spans="1:37">
      <c r="A339" s="168"/>
      <c r="B339" s="169"/>
      <c r="C339" s="158"/>
      <c r="D339" s="158"/>
      <c r="E339" s="158"/>
      <c r="F339" s="158"/>
      <c r="G339" s="158"/>
      <c r="H339" s="158"/>
      <c r="I339" s="302"/>
      <c r="J339" s="158"/>
      <c r="K339" s="158"/>
      <c r="L339" s="158"/>
      <c r="M339" s="158"/>
      <c r="N339" s="158"/>
      <c r="O339" s="158"/>
      <c r="P339" s="158"/>
      <c r="Q339" s="158"/>
      <c r="R339" s="158"/>
      <c r="S339" s="158"/>
      <c r="T339" s="158"/>
      <c r="U339" s="158"/>
      <c r="V339" s="158"/>
      <c r="W339" s="158"/>
      <c r="X339" s="158"/>
      <c r="Y339" s="158"/>
      <c r="Z339" s="158"/>
      <c r="AA339" s="158"/>
      <c r="AB339" s="158"/>
      <c r="AC339" s="170"/>
      <c r="AD339" s="171"/>
      <c r="AE339" s="171"/>
      <c r="AF339" s="172"/>
      <c r="AG339" s="169"/>
      <c r="AH339" s="169"/>
      <c r="AI339" s="169"/>
      <c r="AJ339" s="173"/>
      <c r="AK339" s="165"/>
    </row>
    <row r="340" spans="1:37">
      <c r="A340" s="168"/>
      <c r="B340" s="169"/>
      <c r="C340" s="158"/>
      <c r="D340" s="158"/>
      <c r="E340" s="158"/>
      <c r="F340" s="158"/>
      <c r="G340" s="158"/>
      <c r="H340" s="158"/>
      <c r="I340" s="302"/>
      <c r="J340" s="158"/>
      <c r="K340" s="158"/>
      <c r="L340" s="158"/>
      <c r="M340" s="158"/>
      <c r="N340" s="158"/>
      <c r="O340" s="158"/>
      <c r="P340" s="158"/>
      <c r="Q340" s="158"/>
      <c r="R340" s="158"/>
      <c r="S340" s="158"/>
      <c r="T340" s="158"/>
      <c r="U340" s="158"/>
      <c r="V340" s="158"/>
      <c r="W340" s="158"/>
      <c r="X340" s="158"/>
      <c r="Y340" s="158"/>
      <c r="Z340" s="158"/>
      <c r="AA340" s="158"/>
      <c r="AB340" s="158"/>
      <c r="AC340" s="170"/>
      <c r="AD340" s="171"/>
      <c r="AE340" s="171"/>
      <c r="AF340" s="172"/>
      <c r="AG340" s="169"/>
      <c r="AH340" s="169"/>
      <c r="AI340" s="169"/>
      <c r="AJ340" s="173"/>
      <c r="AK340" s="165"/>
    </row>
    <row r="341" spans="1:37">
      <c r="A341" s="168"/>
      <c r="B341" s="169"/>
      <c r="C341" s="158"/>
      <c r="D341" s="158"/>
      <c r="E341" s="158"/>
      <c r="F341" s="158"/>
      <c r="G341" s="158"/>
      <c r="H341" s="158"/>
      <c r="I341" s="302"/>
      <c r="J341" s="158"/>
      <c r="K341" s="158"/>
      <c r="L341" s="158"/>
      <c r="M341" s="158"/>
      <c r="N341" s="158"/>
      <c r="O341" s="158"/>
      <c r="P341" s="158"/>
      <c r="Q341" s="158"/>
      <c r="R341" s="158"/>
      <c r="S341" s="158"/>
      <c r="T341" s="158"/>
      <c r="U341" s="158"/>
      <c r="V341" s="158"/>
      <c r="W341" s="158"/>
      <c r="X341" s="158"/>
      <c r="Y341" s="158"/>
      <c r="Z341" s="158"/>
      <c r="AA341" s="158"/>
      <c r="AB341" s="158"/>
      <c r="AC341" s="170"/>
      <c r="AD341" s="171"/>
      <c r="AE341" s="171"/>
      <c r="AF341" s="172"/>
      <c r="AG341" s="169"/>
      <c r="AH341" s="169"/>
      <c r="AI341" s="169"/>
      <c r="AJ341" s="173"/>
      <c r="AK341" s="165"/>
    </row>
    <row r="342" spans="1:37">
      <c r="A342" s="168"/>
      <c r="B342" s="169"/>
      <c r="C342" s="158"/>
      <c r="D342" s="158"/>
      <c r="E342" s="158"/>
      <c r="F342" s="158"/>
      <c r="G342" s="158"/>
      <c r="H342" s="158"/>
      <c r="I342" s="302"/>
      <c r="J342" s="158"/>
      <c r="K342" s="158"/>
      <c r="L342" s="158"/>
      <c r="M342" s="158"/>
      <c r="N342" s="158"/>
      <c r="O342" s="158"/>
      <c r="P342" s="158"/>
      <c r="Q342" s="158"/>
      <c r="R342" s="158"/>
      <c r="S342" s="158"/>
      <c r="T342" s="158"/>
      <c r="U342" s="158"/>
      <c r="V342" s="158"/>
      <c r="W342" s="158"/>
      <c r="X342" s="158"/>
      <c r="Y342" s="158"/>
      <c r="Z342" s="158"/>
      <c r="AA342" s="158"/>
      <c r="AB342" s="158"/>
      <c r="AC342" s="170"/>
      <c r="AD342" s="171"/>
      <c r="AE342" s="171"/>
      <c r="AF342" s="172"/>
      <c r="AG342" s="169"/>
      <c r="AH342" s="169"/>
      <c r="AI342" s="169"/>
      <c r="AJ342" s="173"/>
      <c r="AK342" s="165"/>
    </row>
    <row r="343" spans="1:37">
      <c r="A343" s="168"/>
      <c r="B343" s="169"/>
      <c r="C343" s="158"/>
      <c r="D343" s="158"/>
      <c r="E343" s="158"/>
      <c r="F343" s="158"/>
      <c r="G343" s="158"/>
      <c r="H343" s="158"/>
      <c r="I343" s="302"/>
      <c r="J343" s="158"/>
      <c r="K343" s="158"/>
      <c r="L343" s="158"/>
      <c r="M343" s="158"/>
      <c r="N343" s="158"/>
      <c r="O343" s="158"/>
      <c r="P343" s="158"/>
      <c r="Q343" s="158"/>
      <c r="R343" s="158"/>
      <c r="S343" s="158"/>
      <c r="T343" s="158"/>
      <c r="U343" s="158"/>
      <c r="V343" s="158"/>
      <c r="W343" s="158"/>
      <c r="X343" s="158"/>
      <c r="Y343" s="158"/>
      <c r="Z343" s="158"/>
      <c r="AA343" s="158"/>
      <c r="AB343" s="158"/>
      <c r="AC343" s="170"/>
      <c r="AD343" s="171"/>
      <c r="AE343" s="171"/>
      <c r="AF343" s="172"/>
      <c r="AG343" s="169"/>
      <c r="AH343" s="169"/>
      <c r="AI343" s="169"/>
      <c r="AJ343" s="173"/>
      <c r="AK343" s="165"/>
    </row>
    <row r="344" spans="1:37">
      <c r="A344" s="168"/>
      <c r="B344" s="169"/>
      <c r="C344" s="158"/>
      <c r="D344" s="158"/>
      <c r="E344" s="158"/>
      <c r="F344" s="158"/>
      <c r="G344" s="158"/>
      <c r="H344" s="158"/>
      <c r="I344" s="302"/>
      <c r="J344" s="158"/>
      <c r="K344" s="158"/>
      <c r="L344" s="158"/>
      <c r="M344" s="158"/>
      <c r="N344" s="158"/>
      <c r="O344" s="158"/>
      <c r="P344" s="158"/>
      <c r="Q344" s="158"/>
      <c r="R344" s="158"/>
      <c r="S344" s="158"/>
      <c r="T344" s="158"/>
      <c r="U344" s="158"/>
      <c r="V344" s="158"/>
      <c r="W344" s="158"/>
      <c r="X344" s="158"/>
      <c r="Y344" s="158"/>
      <c r="Z344" s="158"/>
      <c r="AA344" s="158"/>
      <c r="AB344" s="158"/>
      <c r="AC344" s="170"/>
      <c r="AD344" s="171"/>
      <c r="AE344" s="171"/>
      <c r="AF344" s="172"/>
      <c r="AG344" s="169"/>
      <c r="AH344" s="169"/>
      <c r="AI344" s="169"/>
      <c r="AJ344" s="173"/>
      <c r="AK344" s="165"/>
    </row>
    <row r="345" spans="1:37">
      <c r="A345" s="168"/>
      <c r="B345" s="169"/>
      <c r="C345" s="158"/>
      <c r="D345" s="158"/>
      <c r="E345" s="158"/>
      <c r="F345" s="158"/>
      <c r="G345" s="158"/>
      <c r="H345" s="158"/>
      <c r="I345" s="302"/>
      <c r="J345" s="158"/>
      <c r="K345" s="158"/>
      <c r="L345" s="158"/>
      <c r="M345" s="158"/>
      <c r="N345" s="158"/>
      <c r="O345" s="158"/>
      <c r="P345" s="158"/>
      <c r="Q345" s="158"/>
      <c r="R345" s="158"/>
      <c r="S345" s="158"/>
      <c r="T345" s="158"/>
      <c r="U345" s="158"/>
      <c r="V345" s="158"/>
      <c r="W345" s="158"/>
      <c r="X345" s="158"/>
      <c r="Y345" s="158"/>
      <c r="Z345" s="158"/>
      <c r="AA345" s="158"/>
      <c r="AB345" s="158"/>
      <c r="AC345" s="170"/>
      <c r="AD345" s="171"/>
      <c r="AE345" s="171"/>
      <c r="AF345" s="172"/>
      <c r="AG345" s="169"/>
      <c r="AH345" s="169"/>
      <c r="AI345" s="169"/>
      <c r="AJ345" s="173"/>
      <c r="AK345" s="165"/>
    </row>
    <row r="346" spans="1:37">
      <c r="A346" s="168"/>
      <c r="B346" s="169"/>
      <c r="C346" s="158"/>
      <c r="D346" s="158"/>
      <c r="E346" s="158"/>
      <c r="F346" s="158"/>
      <c r="G346" s="158"/>
      <c r="H346" s="158"/>
      <c r="I346" s="302"/>
      <c r="J346" s="158"/>
      <c r="K346" s="158"/>
      <c r="L346" s="158"/>
      <c r="M346" s="158"/>
      <c r="N346" s="158"/>
      <c r="O346" s="158"/>
      <c r="P346" s="158"/>
      <c r="Q346" s="158"/>
      <c r="R346" s="158"/>
      <c r="S346" s="158"/>
      <c r="T346" s="158"/>
      <c r="U346" s="158"/>
      <c r="V346" s="158"/>
      <c r="W346" s="158"/>
      <c r="X346" s="158"/>
      <c r="Y346" s="158"/>
      <c r="Z346" s="158"/>
      <c r="AA346" s="158"/>
      <c r="AB346" s="158"/>
      <c r="AC346" s="170"/>
      <c r="AD346" s="171"/>
      <c r="AE346" s="171"/>
      <c r="AF346" s="172"/>
      <c r="AG346" s="169"/>
      <c r="AH346" s="169"/>
      <c r="AI346" s="169"/>
      <c r="AJ346" s="173"/>
      <c r="AK346" s="165"/>
    </row>
    <row r="347" spans="1:37">
      <c r="A347" s="168"/>
      <c r="B347" s="169"/>
      <c r="C347" s="158"/>
      <c r="D347" s="158"/>
      <c r="E347" s="158"/>
      <c r="F347" s="158"/>
      <c r="G347" s="158"/>
      <c r="H347" s="158"/>
      <c r="I347" s="302"/>
      <c r="J347" s="158"/>
      <c r="K347" s="158"/>
      <c r="L347" s="158"/>
      <c r="M347" s="158"/>
      <c r="N347" s="158"/>
      <c r="O347" s="158"/>
      <c r="P347" s="158"/>
      <c r="Q347" s="158"/>
      <c r="R347" s="158"/>
      <c r="S347" s="158"/>
      <c r="T347" s="158"/>
      <c r="U347" s="158"/>
      <c r="V347" s="158"/>
      <c r="W347" s="158"/>
      <c r="X347" s="158"/>
      <c r="Y347" s="158"/>
      <c r="Z347" s="158"/>
      <c r="AA347" s="158"/>
      <c r="AB347" s="158"/>
      <c r="AC347" s="170"/>
      <c r="AD347" s="171"/>
      <c r="AE347" s="171"/>
      <c r="AF347" s="172"/>
      <c r="AG347" s="169"/>
      <c r="AH347" s="169"/>
      <c r="AI347" s="169"/>
      <c r="AJ347" s="173"/>
      <c r="AK347" s="165"/>
    </row>
    <row r="348" spans="1:37">
      <c r="A348" s="168"/>
      <c r="B348" s="169"/>
      <c r="C348" s="158"/>
      <c r="D348" s="158"/>
      <c r="E348" s="158"/>
      <c r="F348" s="158"/>
      <c r="G348" s="158"/>
      <c r="H348" s="158"/>
      <c r="I348" s="302"/>
      <c r="J348" s="158"/>
      <c r="K348" s="158"/>
      <c r="L348" s="158"/>
      <c r="M348" s="158"/>
      <c r="N348" s="158"/>
      <c r="O348" s="158"/>
      <c r="P348" s="158"/>
      <c r="Q348" s="158"/>
      <c r="R348" s="158"/>
      <c r="S348" s="158"/>
      <c r="T348" s="158"/>
      <c r="U348" s="158"/>
      <c r="V348" s="158"/>
      <c r="W348" s="158"/>
      <c r="X348" s="158"/>
      <c r="Y348" s="158"/>
      <c r="Z348" s="158"/>
      <c r="AA348" s="158"/>
      <c r="AB348" s="158"/>
      <c r="AC348" s="170"/>
      <c r="AD348" s="171"/>
      <c r="AE348" s="171"/>
      <c r="AF348" s="172"/>
      <c r="AG348" s="169"/>
      <c r="AH348" s="169"/>
      <c r="AI348" s="169"/>
      <c r="AJ348" s="173"/>
      <c r="AK348" s="165"/>
    </row>
    <row r="349" spans="1:37">
      <c r="A349" s="168"/>
      <c r="B349" s="169"/>
      <c r="C349" s="158"/>
      <c r="D349" s="158"/>
      <c r="E349" s="158"/>
      <c r="F349" s="158"/>
      <c r="G349" s="158"/>
      <c r="H349" s="158"/>
      <c r="I349" s="302"/>
      <c r="J349" s="158"/>
      <c r="K349" s="158"/>
      <c r="L349" s="158"/>
      <c r="M349" s="158"/>
      <c r="N349" s="158"/>
      <c r="O349" s="158"/>
      <c r="P349" s="158"/>
      <c r="Q349" s="158"/>
      <c r="R349" s="158"/>
      <c r="S349" s="158"/>
      <c r="T349" s="158"/>
      <c r="U349" s="158"/>
      <c r="V349" s="158"/>
      <c r="W349" s="158"/>
      <c r="X349" s="158"/>
      <c r="Y349" s="158"/>
      <c r="Z349" s="158"/>
      <c r="AA349" s="158"/>
      <c r="AB349" s="158"/>
      <c r="AC349" s="170"/>
      <c r="AD349" s="171"/>
      <c r="AE349" s="171"/>
      <c r="AF349" s="172"/>
      <c r="AG349" s="169"/>
      <c r="AH349" s="169"/>
      <c r="AI349" s="169"/>
      <c r="AJ349" s="173"/>
      <c r="AK349" s="165"/>
    </row>
    <row r="350" spans="1:37">
      <c r="A350" s="168"/>
      <c r="B350" s="169"/>
      <c r="C350" s="158"/>
      <c r="D350" s="158"/>
      <c r="E350" s="158"/>
      <c r="F350" s="158"/>
      <c r="G350" s="158"/>
      <c r="H350" s="158"/>
      <c r="I350" s="302"/>
      <c r="J350" s="158"/>
      <c r="K350" s="158"/>
      <c r="L350" s="158"/>
      <c r="M350" s="158"/>
      <c r="N350" s="158"/>
      <c r="O350" s="158"/>
      <c r="P350" s="158"/>
      <c r="Q350" s="158"/>
      <c r="R350" s="158"/>
      <c r="S350" s="158"/>
      <c r="T350" s="158"/>
      <c r="U350" s="158"/>
      <c r="V350" s="158"/>
      <c r="W350" s="158"/>
      <c r="X350" s="158"/>
      <c r="Y350" s="158"/>
      <c r="Z350" s="158"/>
      <c r="AA350" s="158"/>
      <c r="AB350" s="158"/>
      <c r="AC350" s="170"/>
      <c r="AD350" s="171"/>
      <c r="AE350" s="171"/>
      <c r="AF350" s="172"/>
      <c r="AG350" s="169"/>
      <c r="AH350" s="169"/>
      <c r="AI350" s="169"/>
      <c r="AJ350" s="173"/>
      <c r="AK350" s="165"/>
    </row>
    <row r="351" spans="1:37">
      <c r="A351" s="168"/>
      <c r="B351" s="169"/>
      <c r="C351" s="158"/>
      <c r="D351" s="158"/>
      <c r="E351" s="158"/>
      <c r="F351" s="158"/>
      <c r="G351" s="158"/>
      <c r="H351" s="158"/>
      <c r="I351" s="302"/>
      <c r="J351" s="158"/>
      <c r="K351" s="158"/>
      <c r="L351" s="158"/>
      <c r="M351" s="158"/>
      <c r="N351" s="158"/>
      <c r="O351" s="158"/>
      <c r="P351" s="158"/>
      <c r="Q351" s="158"/>
      <c r="R351" s="158"/>
      <c r="S351" s="158"/>
      <c r="T351" s="158"/>
      <c r="U351" s="158"/>
      <c r="V351" s="158"/>
      <c r="W351" s="158"/>
      <c r="X351" s="158"/>
      <c r="Y351" s="158"/>
      <c r="Z351" s="158"/>
      <c r="AA351" s="158"/>
      <c r="AB351" s="158"/>
      <c r="AC351" s="170"/>
      <c r="AD351" s="171"/>
      <c r="AE351" s="171"/>
      <c r="AF351" s="172"/>
      <c r="AG351" s="169"/>
      <c r="AH351" s="169"/>
      <c r="AI351" s="169"/>
      <c r="AJ351" s="173"/>
      <c r="AK351" s="165"/>
    </row>
    <row r="352" spans="1:37">
      <c r="A352" s="168"/>
      <c r="B352" s="169"/>
      <c r="C352" s="158"/>
      <c r="D352" s="158"/>
      <c r="E352" s="158"/>
      <c r="F352" s="158"/>
      <c r="G352" s="158"/>
      <c r="H352" s="158"/>
      <c r="I352" s="302"/>
      <c r="J352" s="158"/>
      <c r="K352" s="158"/>
      <c r="L352" s="158"/>
      <c r="M352" s="158"/>
      <c r="N352" s="158"/>
      <c r="O352" s="158"/>
      <c r="P352" s="158"/>
      <c r="Q352" s="158"/>
      <c r="R352" s="158"/>
      <c r="S352" s="158"/>
      <c r="T352" s="158"/>
      <c r="U352" s="158"/>
      <c r="V352" s="158"/>
      <c r="W352" s="158"/>
      <c r="X352" s="158"/>
      <c r="Y352" s="158"/>
      <c r="Z352" s="158"/>
      <c r="AA352" s="158"/>
      <c r="AB352" s="158"/>
      <c r="AC352" s="170"/>
      <c r="AD352" s="171"/>
      <c r="AE352" s="171"/>
      <c r="AF352" s="172"/>
      <c r="AG352" s="169"/>
      <c r="AH352" s="169"/>
      <c r="AI352" s="169"/>
      <c r="AJ352" s="173"/>
      <c r="AK352" s="165"/>
    </row>
    <row r="353" spans="1:37">
      <c r="A353" s="168"/>
      <c r="B353" s="169"/>
      <c r="C353" s="158"/>
      <c r="D353" s="158"/>
      <c r="E353" s="202"/>
      <c r="F353" s="202"/>
      <c r="G353" s="203"/>
      <c r="H353" s="203"/>
      <c r="I353" s="308"/>
      <c r="J353" s="204"/>
      <c r="K353" s="158"/>
      <c r="L353" s="169"/>
      <c r="M353" s="169"/>
      <c r="N353" s="169"/>
      <c r="O353" s="169"/>
      <c r="P353" s="169"/>
      <c r="Q353" s="169"/>
      <c r="R353" s="205"/>
      <c r="S353" s="169"/>
      <c r="T353" s="168"/>
      <c r="U353" s="201"/>
      <c r="V353" s="168"/>
      <c r="W353" s="206"/>
      <c r="X353" s="171"/>
      <c r="Y353" s="169"/>
      <c r="Z353" s="169"/>
      <c r="AA353" s="168"/>
      <c r="AB353" s="168"/>
      <c r="AC353" s="170"/>
      <c r="AD353" s="171"/>
      <c r="AE353" s="171"/>
      <c r="AF353" s="172"/>
      <c r="AG353" s="169"/>
      <c r="AH353" s="169"/>
      <c r="AI353" s="169"/>
      <c r="AJ353" s="173"/>
      <c r="AK353" s="165"/>
    </row>
    <row r="354" spans="1:37">
      <c r="A354" s="168"/>
      <c r="B354" s="169"/>
      <c r="C354" s="158"/>
      <c r="D354" s="158"/>
      <c r="E354" s="202"/>
      <c r="F354" s="202"/>
      <c r="G354" s="203"/>
      <c r="H354" s="203"/>
      <c r="I354" s="308"/>
      <c r="J354" s="204"/>
      <c r="K354" s="158"/>
      <c r="L354" s="169"/>
      <c r="M354" s="169"/>
      <c r="N354" s="169"/>
      <c r="O354" s="169"/>
      <c r="P354" s="169"/>
      <c r="Q354" s="169"/>
      <c r="R354" s="205"/>
      <c r="S354" s="169"/>
      <c r="T354" s="168"/>
      <c r="U354" s="201"/>
      <c r="V354" s="168"/>
      <c r="W354" s="206"/>
      <c r="X354" s="171"/>
      <c r="Y354" s="169"/>
      <c r="Z354" s="169"/>
      <c r="AA354" s="168"/>
      <c r="AB354" s="168"/>
      <c r="AC354" s="170"/>
      <c r="AD354" s="171"/>
      <c r="AE354" s="171"/>
      <c r="AF354" s="172"/>
      <c r="AG354" s="169"/>
      <c r="AH354" s="169"/>
      <c r="AI354" s="169"/>
      <c r="AJ354" s="173"/>
      <c r="AK354" s="165"/>
    </row>
    <row r="355" spans="1:37">
      <c r="A355" s="168"/>
      <c r="B355" s="169"/>
      <c r="C355" s="158"/>
      <c r="D355" s="158"/>
      <c r="E355" s="202"/>
      <c r="F355" s="202"/>
      <c r="G355" s="203"/>
      <c r="H355" s="203"/>
      <c r="I355" s="308"/>
      <c r="J355" s="204"/>
      <c r="K355" s="158"/>
      <c r="L355" s="169"/>
      <c r="M355" s="169"/>
      <c r="N355" s="169"/>
      <c r="O355" s="169"/>
      <c r="P355" s="169"/>
      <c r="Q355" s="169"/>
      <c r="R355" s="205"/>
      <c r="S355" s="169"/>
      <c r="T355" s="168"/>
      <c r="U355" s="201"/>
      <c r="V355" s="168"/>
      <c r="W355" s="206"/>
      <c r="X355" s="171"/>
      <c r="Y355" s="169"/>
      <c r="Z355" s="169"/>
      <c r="AA355" s="168"/>
      <c r="AB355" s="168"/>
      <c r="AC355" s="170"/>
      <c r="AD355" s="171"/>
      <c r="AE355" s="171"/>
      <c r="AF355" s="172"/>
      <c r="AG355" s="169"/>
      <c r="AH355" s="169"/>
      <c r="AI355" s="169"/>
      <c r="AJ355" s="173"/>
      <c r="AK355" s="165"/>
    </row>
    <row r="356" spans="1:37">
      <c r="A356" s="168"/>
      <c r="B356" s="169"/>
      <c r="C356" s="158"/>
      <c r="D356" s="158"/>
      <c r="E356" s="202"/>
      <c r="F356" s="202"/>
      <c r="G356" s="203"/>
      <c r="H356" s="203"/>
      <c r="I356" s="308"/>
      <c r="J356" s="204"/>
      <c r="K356" s="158"/>
      <c r="L356" s="169"/>
      <c r="M356" s="169"/>
      <c r="N356" s="169"/>
      <c r="O356" s="169"/>
      <c r="P356" s="169"/>
      <c r="Q356" s="169"/>
      <c r="R356" s="205"/>
      <c r="S356" s="169"/>
      <c r="T356" s="168"/>
      <c r="U356" s="201"/>
      <c r="V356" s="168"/>
      <c r="W356" s="206"/>
      <c r="X356" s="171"/>
      <c r="Y356" s="169"/>
      <c r="Z356" s="169"/>
      <c r="AA356" s="168"/>
      <c r="AB356" s="168"/>
      <c r="AC356" s="170"/>
      <c r="AD356" s="171"/>
      <c r="AE356" s="171"/>
      <c r="AF356" s="172"/>
      <c r="AG356" s="169"/>
      <c r="AH356" s="169"/>
      <c r="AI356" s="169"/>
      <c r="AJ356" s="173"/>
      <c r="AK356" s="165"/>
    </row>
    <row r="357" spans="1:37">
      <c r="A357" s="168"/>
      <c r="B357" s="169"/>
      <c r="C357" s="158"/>
      <c r="D357" s="158"/>
      <c r="E357" s="202"/>
      <c r="F357" s="202"/>
      <c r="G357" s="203"/>
      <c r="H357" s="203"/>
      <c r="I357" s="308"/>
      <c r="J357" s="204"/>
      <c r="K357" s="158"/>
      <c r="L357" s="169"/>
      <c r="M357" s="169"/>
      <c r="N357" s="169"/>
      <c r="O357" s="169"/>
      <c r="P357" s="169"/>
      <c r="Q357" s="169"/>
      <c r="R357" s="205"/>
      <c r="S357" s="169"/>
      <c r="T357" s="168"/>
      <c r="U357" s="201"/>
      <c r="V357" s="168"/>
      <c r="W357" s="206"/>
      <c r="X357" s="171"/>
      <c r="Y357" s="169"/>
      <c r="Z357" s="169"/>
      <c r="AA357" s="168"/>
      <c r="AB357" s="168"/>
      <c r="AC357" s="170"/>
      <c r="AD357" s="171"/>
      <c r="AE357" s="171"/>
      <c r="AF357" s="172"/>
      <c r="AG357" s="169"/>
      <c r="AH357" s="169"/>
      <c r="AI357" s="169"/>
      <c r="AJ357" s="173"/>
      <c r="AK357" s="165"/>
    </row>
    <row r="358" spans="1:37">
      <c r="A358" s="168"/>
      <c r="B358" s="169"/>
      <c r="C358" s="158"/>
      <c r="D358" s="158"/>
      <c r="E358" s="202"/>
      <c r="F358" s="202"/>
      <c r="G358" s="203"/>
      <c r="H358" s="203"/>
      <c r="I358" s="308"/>
      <c r="J358" s="204"/>
      <c r="K358" s="158"/>
      <c r="L358" s="169"/>
      <c r="M358" s="169"/>
      <c r="N358" s="169"/>
      <c r="O358" s="169"/>
      <c r="P358" s="169"/>
      <c r="Q358" s="169"/>
      <c r="R358" s="205"/>
      <c r="S358" s="169"/>
      <c r="T358" s="168"/>
      <c r="U358" s="201"/>
      <c r="V358" s="168"/>
      <c r="W358" s="206"/>
      <c r="X358" s="171"/>
      <c r="Y358" s="169"/>
      <c r="Z358" s="169"/>
      <c r="AA358" s="168"/>
      <c r="AB358" s="168"/>
      <c r="AC358" s="170"/>
      <c r="AD358" s="171"/>
      <c r="AE358" s="171"/>
      <c r="AF358" s="172"/>
      <c r="AG358" s="169"/>
      <c r="AH358" s="169"/>
      <c r="AI358" s="169"/>
      <c r="AJ358" s="173"/>
      <c r="AK358" s="165"/>
    </row>
    <row r="359" spans="1:37">
      <c r="A359" s="168"/>
      <c r="B359" s="169"/>
      <c r="C359" s="158"/>
      <c r="D359" s="158"/>
      <c r="E359" s="202"/>
      <c r="F359" s="202"/>
      <c r="G359" s="203"/>
      <c r="H359" s="203"/>
      <c r="I359" s="308"/>
      <c r="J359" s="204"/>
      <c r="K359" s="158"/>
      <c r="L359" s="169"/>
      <c r="M359" s="169"/>
      <c r="N359" s="169"/>
      <c r="O359" s="169"/>
      <c r="P359" s="169"/>
      <c r="Q359" s="169"/>
      <c r="R359" s="205"/>
      <c r="S359" s="169"/>
      <c r="T359" s="168"/>
      <c r="U359" s="201"/>
      <c r="V359" s="168"/>
      <c r="W359" s="206"/>
      <c r="X359" s="171"/>
      <c r="Y359" s="169"/>
      <c r="Z359" s="169"/>
      <c r="AA359" s="168"/>
      <c r="AB359" s="168"/>
      <c r="AC359" s="170"/>
      <c r="AD359" s="171"/>
      <c r="AE359" s="171"/>
      <c r="AF359" s="172"/>
      <c r="AG359" s="169"/>
      <c r="AH359" s="169"/>
      <c r="AI359" s="169"/>
      <c r="AJ359" s="173"/>
      <c r="AK359" s="165"/>
    </row>
    <row r="360" spans="1:37">
      <c r="A360" s="168"/>
      <c r="B360" s="169"/>
      <c r="C360" s="158"/>
      <c r="D360" s="158"/>
      <c r="E360" s="202"/>
      <c r="F360" s="202"/>
      <c r="G360" s="203"/>
      <c r="H360" s="203"/>
      <c r="I360" s="308"/>
      <c r="J360" s="204"/>
      <c r="K360" s="158"/>
      <c r="L360" s="169"/>
      <c r="M360" s="169"/>
      <c r="N360" s="169"/>
      <c r="O360" s="169"/>
      <c r="P360" s="169"/>
      <c r="Q360" s="169"/>
      <c r="R360" s="205"/>
      <c r="S360" s="169"/>
      <c r="T360" s="168"/>
      <c r="U360" s="201"/>
      <c r="V360" s="168"/>
      <c r="W360" s="206"/>
      <c r="X360" s="171"/>
      <c r="Y360" s="169"/>
      <c r="Z360" s="169"/>
      <c r="AA360" s="168"/>
      <c r="AB360" s="168"/>
      <c r="AC360" s="170"/>
      <c r="AD360" s="171"/>
      <c r="AE360" s="171"/>
      <c r="AF360" s="172"/>
      <c r="AG360" s="169"/>
      <c r="AH360" s="169"/>
      <c r="AI360" s="169"/>
      <c r="AJ360" s="173"/>
      <c r="AK360" s="165"/>
    </row>
    <row r="361" spans="1:37">
      <c r="A361" s="168"/>
      <c r="B361" s="169"/>
      <c r="C361" s="158"/>
      <c r="D361" s="158"/>
      <c r="E361" s="202"/>
      <c r="F361" s="202"/>
      <c r="G361" s="203"/>
      <c r="H361" s="203"/>
      <c r="I361" s="308"/>
      <c r="J361" s="204"/>
      <c r="K361" s="158"/>
      <c r="L361" s="169"/>
      <c r="M361" s="169"/>
      <c r="N361" s="169"/>
      <c r="O361" s="169"/>
      <c r="P361" s="169"/>
      <c r="Q361" s="169"/>
      <c r="R361" s="205"/>
      <c r="S361" s="169"/>
      <c r="T361" s="168"/>
      <c r="U361" s="201"/>
      <c r="V361" s="168"/>
      <c r="W361" s="206"/>
      <c r="X361" s="171"/>
      <c r="Y361" s="169"/>
      <c r="Z361" s="169"/>
      <c r="AA361" s="168"/>
      <c r="AB361" s="168"/>
      <c r="AC361" s="170"/>
      <c r="AD361" s="171"/>
      <c r="AE361" s="171"/>
      <c r="AF361" s="172"/>
      <c r="AG361" s="169"/>
      <c r="AH361" s="169"/>
      <c r="AI361" s="169"/>
      <c r="AJ361" s="173"/>
      <c r="AK361" s="165"/>
    </row>
    <row r="362" spans="1:37">
      <c r="A362" s="168"/>
      <c r="B362" s="169"/>
      <c r="C362" s="158"/>
      <c r="D362" s="158"/>
      <c r="E362" s="202"/>
      <c r="F362" s="202"/>
      <c r="G362" s="203"/>
      <c r="H362" s="203"/>
      <c r="I362" s="308"/>
      <c r="J362" s="204"/>
      <c r="K362" s="158"/>
      <c r="L362" s="169"/>
      <c r="M362" s="169"/>
      <c r="N362" s="169"/>
      <c r="O362" s="169"/>
      <c r="P362" s="169"/>
      <c r="Q362" s="169"/>
      <c r="R362" s="205"/>
      <c r="S362" s="169"/>
      <c r="T362" s="168"/>
      <c r="U362" s="201"/>
      <c r="V362" s="168"/>
      <c r="W362" s="206"/>
      <c r="X362" s="171"/>
      <c r="Y362" s="169"/>
      <c r="Z362" s="169"/>
      <c r="AA362" s="168"/>
      <c r="AB362" s="168"/>
      <c r="AC362" s="170"/>
      <c r="AD362" s="171"/>
      <c r="AE362" s="171"/>
      <c r="AF362" s="172"/>
      <c r="AG362" s="169"/>
      <c r="AH362" s="169"/>
      <c r="AI362" s="169"/>
      <c r="AJ362" s="173"/>
      <c r="AK362" s="165"/>
    </row>
    <row r="363" spans="1:37">
      <c r="A363" s="168"/>
      <c r="B363" s="169"/>
      <c r="C363" s="158"/>
      <c r="D363" s="158"/>
      <c r="E363" s="202"/>
      <c r="F363" s="202"/>
      <c r="G363" s="203"/>
      <c r="H363" s="203"/>
      <c r="I363" s="308"/>
      <c r="J363" s="204"/>
      <c r="K363" s="158"/>
      <c r="L363" s="169"/>
      <c r="M363" s="169"/>
      <c r="N363" s="169"/>
      <c r="O363" s="169"/>
      <c r="P363" s="169"/>
      <c r="Q363" s="169"/>
      <c r="R363" s="205"/>
      <c r="S363" s="169"/>
      <c r="T363" s="168"/>
      <c r="U363" s="201"/>
      <c r="V363" s="168"/>
      <c r="W363" s="206"/>
      <c r="X363" s="171"/>
      <c r="Y363" s="169"/>
      <c r="Z363" s="169"/>
      <c r="AA363" s="168"/>
      <c r="AB363" s="168"/>
      <c r="AC363" s="170"/>
      <c r="AD363" s="171"/>
      <c r="AE363" s="171"/>
      <c r="AF363" s="172"/>
      <c r="AG363" s="169"/>
      <c r="AH363" s="169"/>
      <c r="AI363" s="169"/>
      <c r="AJ363" s="173"/>
      <c r="AK363" s="165"/>
    </row>
    <row r="364" spans="1:37">
      <c r="A364" s="168"/>
      <c r="B364" s="169"/>
      <c r="C364" s="158"/>
      <c r="D364" s="158"/>
      <c r="E364" s="202"/>
      <c r="F364" s="202"/>
      <c r="G364" s="203"/>
      <c r="H364" s="203"/>
      <c r="I364" s="308"/>
      <c r="J364" s="204"/>
      <c r="K364" s="158"/>
      <c r="L364" s="169"/>
      <c r="M364" s="169"/>
      <c r="N364" s="169"/>
      <c r="O364" s="169"/>
      <c r="P364" s="169"/>
      <c r="Q364" s="169"/>
      <c r="R364" s="205"/>
      <c r="S364" s="169"/>
      <c r="T364" s="168"/>
      <c r="U364" s="201"/>
      <c r="V364" s="168"/>
      <c r="W364" s="206"/>
      <c r="X364" s="171"/>
      <c r="Y364" s="169"/>
      <c r="Z364" s="169"/>
      <c r="AA364" s="168"/>
      <c r="AB364" s="168"/>
      <c r="AC364" s="170"/>
      <c r="AD364" s="171"/>
      <c r="AE364" s="171"/>
      <c r="AF364" s="172"/>
      <c r="AG364" s="169"/>
      <c r="AH364" s="169"/>
      <c r="AI364" s="169"/>
      <c r="AJ364" s="173"/>
      <c r="AK364" s="165"/>
    </row>
    <row r="365" spans="1:37">
      <c r="A365" s="168"/>
      <c r="B365" s="169"/>
      <c r="C365" s="158"/>
      <c r="D365" s="158"/>
      <c r="E365" s="202"/>
      <c r="F365" s="202"/>
      <c r="G365" s="203"/>
      <c r="H365" s="203"/>
      <c r="I365" s="308"/>
      <c r="J365" s="204"/>
      <c r="K365" s="158"/>
      <c r="L365" s="169"/>
      <c r="M365" s="169"/>
      <c r="N365" s="169"/>
      <c r="O365" s="169"/>
      <c r="P365" s="169"/>
      <c r="Q365" s="169"/>
      <c r="R365" s="205"/>
      <c r="S365" s="169"/>
      <c r="T365" s="168"/>
      <c r="U365" s="201"/>
      <c r="V365" s="168"/>
      <c r="W365" s="206"/>
      <c r="X365" s="171"/>
      <c r="Y365" s="169"/>
      <c r="Z365" s="169"/>
      <c r="AA365" s="168"/>
      <c r="AB365" s="168"/>
      <c r="AC365" s="170"/>
      <c r="AD365" s="171"/>
      <c r="AE365" s="171"/>
      <c r="AF365" s="172"/>
      <c r="AG365" s="169"/>
      <c r="AH365" s="169"/>
      <c r="AI365" s="169"/>
      <c r="AJ365" s="173"/>
      <c r="AK365" s="165"/>
    </row>
    <row r="366" spans="1:37">
      <c r="A366" s="168"/>
      <c r="B366" s="169"/>
      <c r="C366" s="158"/>
      <c r="D366" s="158"/>
      <c r="E366" s="202"/>
      <c r="F366" s="202"/>
      <c r="G366" s="203"/>
      <c r="H366" s="203"/>
      <c r="I366" s="308"/>
      <c r="J366" s="204"/>
      <c r="K366" s="158"/>
      <c r="L366" s="169"/>
      <c r="M366" s="169"/>
      <c r="N366" s="169"/>
      <c r="O366" s="169"/>
      <c r="P366" s="169"/>
      <c r="Q366" s="169"/>
      <c r="R366" s="205"/>
      <c r="S366" s="169"/>
      <c r="T366" s="168"/>
      <c r="U366" s="201"/>
      <c r="V366" s="168"/>
      <c r="W366" s="206"/>
      <c r="X366" s="171"/>
      <c r="Y366" s="169"/>
      <c r="Z366" s="169"/>
      <c r="AA366" s="168"/>
      <c r="AB366" s="168"/>
      <c r="AC366" s="170"/>
      <c r="AD366" s="171"/>
      <c r="AE366" s="171"/>
      <c r="AF366" s="172"/>
      <c r="AG366" s="169"/>
      <c r="AH366" s="169"/>
      <c r="AI366" s="169"/>
      <c r="AJ366" s="173"/>
      <c r="AK366" s="165"/>
    </row>
    <row r="367" spans="1:37">
      <c r="A367" s="168"/>
      <c r="B367" s="169"/>
      <c r="C367" s="158"/>
      <c r="D367" s="158"/>
      <c r="E367" s="202"/>
      <c r="F367" s="202"/>
      <c r="G367" s="203"/>
      <c r="H367" s="203"/>
      <c r="I367" s="308"/>
      <c r="J367" s="204"/>
      <c r="K367" s="158"/>
      <c r="L367" s="169"/>
      <c r="M367" s="169"/>
      <c r="N367" s="169"/>
      <c r="O367" s="169"/>
      <c r="P367" s="169"/>
      <c r="Q367" s="169"/>
      <c r="R367" s="205"/>
      <c r="S367" s="169"/>
      <c r="T367" s="168"/>
      <c r="U367" s="201"/>
      <c r="V367" s="168"/>
      <c r="W367" s="206"/>
      <c r="X367" s="171"/>
      <c r="Y367" s="169"/>
      <c r="Z367" s="169"/>
      <c r="AA367" s="168"/>
      <c r="AB367" s="168"/>
      <c r="AC367" s="170"/>
      <c r="AD367" s="171"/>
      <c r="AE367" s="171"/>
      <c r="AF367" s="172"/>
      <c r="AG367" s="169"/>
      <c r="AH367" s="169"/>
      <c r="AI367" s="169"/>
      <c r="AJ367" s="173"/>
      <c r="AK367" s="165"/>
    </row>
    <row r="368" spans="1:37">
      <c r="A368" s="168"/>
      <c r="B368" s="169"/>
      <c r="C368" s="158"/>
      <c r="D368" s="158"/>
      <c r="E368" s="202"/>
      <c r="F368" s="202"/>
      <c r="G368" s="203"/>
      <c r="H368" s="203"/>
      <c r="I368" s="308"/>
      <c r="J368" s="204"/>
      <c r="K368" s="158"/>
      <c r="L368" s="169"/>
      <c r="M368" s="169"/>
      <c r="N368" s="169"/>
      <c r="O368" s="169"/>
      <c r="P368" s="169"/>
      <c r="Q368" s="169"/>
      <c r="R368" s="205"/>
      <c r="S368" s="169"/>
      <c r="T368" s="168"/>
      <c r="U368" s="201"/>
      <c r="V368" s="168"/>
      <c r="W368" s="206"/>
      <c r="X368" s="171"/>
      <c r="Y368" s="169"/>
      <c r="Z368" s="169"/>
      <c r="AA368" s="168"/>
      <c r="AB368" s="168"/>
      <c r="AC368" s="170"/>
      <c r="AD368" s="171"/>
      <c r="AE368" s="171"/>
      <c r="AF368" s="172"/>
      <c r="AG368" s="169"/>
      <c r="AH368" s="169"/>
      <c r="AI368" s="169"/>
      <c r="AJ368" s="173"/>
      <c r="AK368" s="165"/>
    </row>
    <row r="369" spans="1:37">
      <c r="A369" s="168"/>
      <c r="B369" s="169"/>
      <c r="C369" s="158"/>
      <c r="D369" s="158"/>
      <c r="E369" s="202"/>
      <c r="F369" s="202"/>
      <c r="G369" s="203"/>
      <c r="H369" s="203"/>
      <c r="I369" s="308"/>
      <c r="J369" s="204"/>
      <c r="K369" s="158"/>
      <c r="L369" s="169"/>
      <c r="M369" s="169"/>
      <c r="N369" s="169"/>
      <c r="O369" s="169"/>
      <c r="P369" s="169"/>
      <c r="Q369" s="169"/>
      <c r="R369" s="205"/>
      <c r="S369" s="169"/>
      <c r="T369" s="168"/>
      <c r="U369" s="201"/>
      <c r="V369" s="168"/>
      <c r="W369" s="206"/>
      <c r="X369" s="171"/>
      <c r="Y369" s="169"/>
      <c r="Z369" s="169"/>
      <c r="AA369" s="168"/>
      <c r="AB369" s="168"/>
      <c r="AC369" s="170"/>
      <c r="AD369" s="171"/>
      <c r="AE369" s="171"/>
      <c r="AF369" s="172"/>
      <c r="AG369" s="169"/>
      <c r="AH369" s="169"/>
      <c r="AI369" s="169"/>
      <c r="AJ369" s="173"/>
      <c r="AK369" s="165"/>
    </row>
    <row r="370" spans="1:37">
      <c r="A370" s="168"/>
      <c r="B370" s="169"/>
      <c r="C370" s="158"/>
      <c r="D370" s="158"/>
      <c r="E370" s="202"/>
      <c r="F370" s="202"/>
      <c r="G370" s="203"/>
      <c r="H370" s="203"/>
      <c r="I370" s="308"/>
      <c r="J370" s="204"/>
      <c r="K370" s="158"/>
      <c r="L370" s="169"/>
      <c r="M370" s="169"/>
      <c r="N370" s="169"/>
      <c r="O370" s="169"/>
      <c r="P370" s="169"/>
      <c r="Q370" s="169"/>
      <c r="R370" s="205"/>
      <c r="S370" s="169"/>
      <c r="T370" s="168"/>
      <c r="U370" s="201"/>
      <c r="V370" s="168"/>
      <c r="W370" s="206"/>
      <c r="X370" s="171"/>
      <c r="Y370" s="169"/>
      <c r="Z370" s="169"/>
      <c r="AA370" s="168"/>
      <c r="AB370" s="168"/>
      <c r="AC370" s="170"/>
      <c r="AD370" s="171"/>
      <c r="AE370" s="171"/>
      <c r="AF370" s="172"/>
      <c r="AG370" s="169"/>
      <c r="AH370" s="169"/>
      <c r="AI370" s="169"/>
      <c r="AJ370" s="173"/>
      <c r="AK370" s="165"/>
    </row>
    <row r="371" spans="1:37">
      <c r="A371" s="168"/>
      <c r="B371" s="169"/>
      <c r="C371" s="158"/>
      <c r="D371" s="158"/>
      <c r="E371" s="202"/>
      <c r="F371" s="202"/>
      <c r="G371" s="203"/>
      <c r="H371" s="203"/>
      <c r="I371" s="308"/>
      <c r="J371" s="204"/>
      <c r="K371" s="158"/>
      <c r="L371" s="169"/>
      <c r="M371" s="169"/>
      <c r="N371" s="169"/>
      <c r="O371" s="169"/>
      <c r="P371" s="169"/>
      <c r="Q371" s="169"/>
      <c r="R371" s="205"/>
      <c r="S371" s="169"/>
      <c r="T371" s="168"/>
      <c r="U371" s="201"/>
      <c r="V371" s="168"/>
      <c r="W371" s="206"/>
      <c r="X371" s="171"/>
      <c r="Y371" s="169"/>
      <c r="Z371" s="169"/>
      <c r="AA371" s="168"/>
      <c r="AB371" s="168"/>
      <c r="AC371" s="170"/>
      <c r="AD371" s="171"/>
      <c r="AE371" s="171"/>
      <c r="AF371" s="172"/>
      <c r="AG371" s="169"/>
      <c r="AH371" s="169"/>
      <c r="AI371" s="169"/>
      <c r="AJ371" s="173"/>
      <c r="AK371" s="165"/>
    </row>
    <row r="372" spans="1:37">
      <c r="A372" s="168"/>
      <c r="B372" s="169"/>
      <c r="C372" s="158"/>
      <c r="D372" s="158"/>
      <c r="E372" s="202"/>
      <c r="F372" s="202"/>
      <c r="G372" s="203"/>
      <c r="H372" s="203"/>
      <c r="I372" s="308"/>
      <c r="J372" s="204"/>
      <c r="K372" s="158"/>
      <c r="L372" s="169"/>
      <c r="M372" s="169"/>
      <c r="N372" s="169"/>
      <c r="O372" s="169"/>
      <c r="P372" s="169"/>
      <c r="Q372" s="169"/>
      <c r="R372" s="205"/>
      <c r="S372" s="169"/>
      <c r="T372" s="168"/>
      <c r="U372" s="201"/>
      <c r="V372" s="168"/>
      <c r="W372" s="206"/>
      <c r="X372" s="171"/>
      <c r="Y372" s="169"/>
      <c r="Z372" s="169"/>
      <c r="AA372" s="168"/>
      <c r="AB372" s="168"/>
      <c r="AC372" s="170"/>
      <c r="AD372" s="171"/>
      <c r="AE372" s="171"/>
      <c r="AF372" s="172"/>
      <c r="AG372" s="169"/>
      <c r="AH372" s="169"/>
      <c r="AI372" s="169"/>
      <c r="AJ372" s="173"/>
      <c r="AK372" s="165"/>
    </row>
    <row r="373" spans="1:37">
      <c r="A373" s="168"/>
      <c r="B373" s="169"/>
      <c r="C373" s="158"/>
      <c r="D373" s="158"/>
      <c r="E373" s="202"/>
      <c r="F373" s="202"/>
      <c r="G373" s="203"/>
      <c r="H373" s="203"/>
      <c r="I373" s="308"/>
      <c r="J373" s="204"/>
      <c r="K373" s="158"/>
      <c r="L373" s="169"/>
      <c r="M373" s="169"/>
      <c r="N373" s="169"/>
      <c r="O373" s="169"/>
      <c r="P373" s="169"/>
      <c r="Q373" s="169"/>
      <c r="R373" s="205"/>
      <c r="S373" s="169"/>
      <c r="T373" s="168"/>
      <c r="U373" s="201"/>
      <c r="V373" s="168"/>
      <c r="W373" s="206"/>
      <c r="X373" s="171"/>
      <c r="Y373" s="169"/>
      <c r="Z373" s="169"/>
      <c r="AA373" s="168"/>
      <c r="AB373" s="168"/>
      <c r="AC373" s="170"/>
      <c r="AD373" s="171"/>
      <c r="AE373" s="171"/>
      <c r="AF373" s="172"/>
      <c r="AG373" s="169"/>
      <c r="AH373" s="169"/>
      <c r="AI373" s="169"/>
      <c r="AJ373" s="173"/>
      <c r="AK373" s="165"/>
    </row>
    <row r="374" spans="1:37">
      <c r="A374" s="168"/>
      <c r="B374" s="169"/>
      <c r="C374" s="158"/>
      <c r="D374" s="158"/>
      <c r="E374" s="202"/>
      <c r="F374" s="202"/>
      <c r="G374" s="203"/>
      <c r="H374" s="203"/>
      <c r="I374" s="308"/>
      <c r="J374" s="204"/>
      <c r="K374" s="158"/>
      <c r="L374" s="169"/>
      <c r="M374" s="169"/>
      <c r="N374" s="169"/>
      <c r="O374" s="169"/>
      <c r="P374" s="169"/>
      <c r="Q374" s="169"/>
      <c r="R374" s="205"/>
      <c r="S374" s="169"/>
      <c r="T374" s="168"/>
      <c r="U374" s="201"/>
      <c r="V374" s="168"/>
      <c r="W374" s="206"/>
      <c r="X374" s="171"/>
      <c r="Y374" s="169"/>
      <c r="Z374" s="169"/>
      <c r="AA374" s="168"/>
      <c r="AB374" s="168"/>
      <c r="AC374" s="170"/>
      <c r="AD374" s="171"/>
      <c r="AE374" s="171"/>
      <c r="AF374" s="172"/>
      <c r="AG374" s="169"/>
      <c r="AH374" s="169"/>
      <c r="AI374" s="169"/>
      <c r="AJ374" s="173"/>
      <c r="AK374" s="165"/>
    </row>
    <row r="375" spans="1:37">
      <c r="A375" s="168"/>
      <c r="B375" s="169"/>
      <c r="C375" s="158"/>
      <c r="D375" s="158"/>
      <c r="E375" s="202"/>
      <c r="F375" s="202"/>
      <c r="G375" s="203"/>
      <c r="H375" s="203"/>
      <c r="I375" s="308"/>
      <c r="J375" s="204"/>
      <c r="K375" s="158"/>
      <c r="L375" s="169"/>
      <c r="M375" s="169"/>
      <c r="N375" s="169"/>
      <c r="O375" s="169"/>
      <c r="P375" s="169"/>
      <c r="Q375" s="169"/>
      <c r="R375" s="205"/>
      <c r="S375" s="169"/>
      <c r="T375" s="168"/>
      <c r="U375" s="201"/>
      <c r="V375" s="168"/>
      <c r="W375" s="206"/>
      <c r="X375" s="171"/>
      <c r="Y375" s="169"/>
      <c r="Z375" s="169"/>
      <c r="AA375" s="168"/>
      <c r="AB375" s="168"/>
      <c r="AC375" s="170"/>
      <c r="AD375" s="171"/>
      <c r="AE375" s="171"/>
      <c r="AF375" s="172"/>
      <c r="AG375" s="169"/>
      <c r="AH375" s="169"/>
      <c r="AI375" s="169"/>
      <c r="AJ375" s="173"/>
      <c r="AK375" s="165"/>
    </row>
    <row r="376" spans="1:37">
      <c r="A376" s="168"/>
      <c r="B376" s="169"/>
      <c r="C376" s="158"/>
      <c r="D376" s="158"/>
      <c r="E376" s="202"/>
      <c r="F376" s="202"/>
      <c r="G376" s="203"/>
      <c r="H376" s="203"/>
      <c r="I376" s="308"/>
      <c r="J376" s="204"/>
      <c r="K376" s="158"/>
      <c r="L376" s="169"/>
      <c r="M376" s="169"/>
      <c r="N376" s="169"/>
      <c r="O376" s="169"/>
      <c r="P376" s="169"/>
      <c r="Q376" s="169"/>
      <c r="R376" s="205"/>
      <c r="S376" s="169"/>
      <c r="T376" s="168"/>
      <c r="U376" s="201"/>
      <c r="V376" s="168"/>
      <c r="W376" s="206"/>
      <c r="X376" s="171"/>
      <c r="Y376" s="169"/>
      <c r="Z376" s="169"/>
      <c r="AA376" s="168"/>
      <c r="AB376" s="168"/>
      <c r="AC376" s="170"/>
      <c r="AD376" s="171"/>
      <c r="AE376" s="171"/>
      <c r="AF376" s="172"/>
      <c r="AG376" s="169"/>
      <c r="AH376" s="169"/>
      <c r="AI376" s="169"/>
      <c r="AJ376" s="173"/>
      <c r="AK376" s="165"/>
    </row>
    <row r="377" spans="1:37">
      <c r="A377" s="168"/>
      <c r="B377" s="169"/>
      <c r="C377" s="158"/>
      <c r="D377" s="158"/>
      <c r="E377" s="202"/>
      <c r="F377" s="202"/>
      <c r="G377" s="203"/>
      <c r="H377" s="203"/>
      <c r="I377" s="308"/>
      <c r="J377" s="204"/>
      <c r="K377" s="158"/>
      <c r="L377" s="169"/>
      <c r="M377" s="169"/>
      <c r="N377" s="169"/>
      <c r="O377" s="169"/>
      <c r="P377" s="169"/>
      <c r="Q377" s="169"/>
      <c r="R377" s="205"/>
      <c r="S377" s="169"/>
      <c r="T377" s="168"/>
      <c r="U377" s="201"/>
      <c r="V377" s="168"/>
      <c r="W377" s="206"/>
      <c r="X377" s="171"/>
      <c r="Y377" s="169"/>
      <c r="Z377" s="169"/>
      <c r="AA377" s="168"/>
      <c r="AB377" s="168"/>
      <c r="AC377" s="170"/>
      <c r="AD377" s="171"/>
      <c r="AE377" s="171"/>
      <c r="AF377" s="172"/>
      <c r="AG377" s="169"/>
      <c r="AH377" s="169"/>
      <c r="AI377" s="169"/>
      <c r="AJ377" s="173"/>
      <c r="AK377" s="165"/>
    </row>
    <row r="378" spans="1:37">
      <c r="A378" s="168"/>
      <c r="B378" s="169"/>
      <c r="C378" s="158"/>
      <c r="D378" s="158"/>
      <c r="E378" s="202"/>
      <c r="F378" s="202"/>
      <c r="G378" s="203"/>
      <c r="H378" s="203"/>
      <c r="I378" s="308"/>
      <c r="J378" s="204"/>
      <c r="K378" s="158"/>
      <c r="L378" s="169"/>
      <c r="M378" s="169"/>
      <c r="N378" s="169"/>
      <c r="O378" s="169"/>
      <c r="P378" s="169"/>
      <c r="Q378" s="169"/>
      <c r="R378" s="205"/>
      <c r="S378" s="169"/>
      <c r="T378" s="168"/>
      <c r="U378" s="201"/>
      <c r="V378" s="168"/>
      <c r="W378" s="206"/>
      <c r="X378" s="171"/>
      <c r="Y378" s="169"/>
      <c r="Z378" s="169"/>
      <c r="AA378" s="168"/>
      <c r="AB378" s="168"/>
      <c r="AC378" s="170"/>
      <c r="AD378" s="171"/>
      <c r="AE378" s="171"/>
      <c r="AF378" s="172"/>
      <c r="AG378" s="169"/>
      <c r="AH378" s="169"/>
      <c r="AI378" s="169"/>
      <c r="AJ378" s="173"/>
      <c r="AK378" s="165"/>
    </row>
    <row r="379" spans="1:37">
      <c r="A379" s="168"/>
      <c r="B379" s="169"/>
      <c r="C379" s="158"/>
      <c r="D379" s="158"/>
      <c r="E379" s="202"/>
      <c r="F379" s="202"/>
      <c r="G379" s="203"/>
      <c r="H379" s="203"/>
      <c r="I379" s="308"/>
      <c r="J379" s="204"/>
      <c r="K379" s="158"/>
      <c r="L379" s="169"/>
      <c r="M379" s="169"/>
      <c r="N379" s="169"/>
      <c r="O379" s="169"/>
      <c r="P379" s="169"/>
      <c r="Q379" s="169"/>
      <c r="R379" s="205"/>
      <c r="S379" s="169"/>
      <c r="T379" s="168"/>
      <c r="U379" s="201"/>
      <c r="V379" s="168"/>
      <c r="W379" s="206"/>
      <c r="X379" s="171"/>
      <c r="Y379" s="169"/>
      <c r="Z379" s="169"/>
      <c r="AA379" s="168"/>
      <c r="AB379" s="168"/>
      <c r="AC379" s="170"/>
      <c r="AD379" s="171"/>
      <c r="AE379" s="171"/>
      <c r="AF379" s="172"/>
      <c r="AG379" s="169"/>
      <c r="AH379" s="169"/>
      <c r="AI379" s="169"/>
      <c r="AJ379" s="173"/>
      <c r="AK379" s="165"/>
    </row>
    <row r="380" spans="1:37">
      <c r="A380" s="168"/>
      <c r="B380" s="169"/>
      <c r="C380" s="158"/>
      <c r="D380" s="158"/>
      <c r="E380" s="202"/>
      <c r="F380" s="202"/>
      <c r="G380" s="203"/>
      <c r="H380" s="203"/>
      <c r="I380" s="308"/>
      <c r="J380" s="204"/>
      <c r="K380" s="158"/>
      <c r="L380" s="169"/>
      <c r="M380" s="169"/>
      <c r="N380" s="169"/>
      <c r="O380" s="169"/>
      <c r="P380" s="169"/>
      <c r="Q380" s="169"/>
      <c r="R380" s="205"/>
      <c r="S380" s="169"/>
      <c r="T380" s="168"/>
      <c r="U380" s="201"/>
      <c r="V380" s="168"/>
      <c r="W380" s="206"/>
      <c r="X380" s="171"/>
      <c r="Y380" s="169"/>
      <c r="Z380" s="169"/>
      <c r="AA380" s="168"/>
      <c r="AB380" s="168"/>
      <c r="AC380" s="170"/>
      <c r="AD380" s="171"/>
      <c r="AE380" s="171"/>
      <c r="AF380" s="172"/>
      <c r="AG380" s="169"/>
      <c r="AH380" s="169"/>
      <c r="AI380" s="169"/>
      <c r="AJ380" s="173"/>
      <c r="AK380" s="165"/>
    </row>
    <row r="381" spans="1:37">
      <c r="A381" s="168"/>
      <c r="B381" s="169"/>
      <c r="C381" s="158"/>
      <c r="D381" s="158"/>
      <c r="E381" s="202"/>
      <c r="F381" s="202"/>
      <c r="G381" s="203"/>
      <c r="H381" s="203"/>
      <c r="I381" s="308"/>
      <c r="J381" s="204"/>
      <c r="K381" s="158"/>
      <c r="L381" s="169"/>
      <c r="M381" s="169"/>
      <c r="N381" s="169"/>
      <c r="O381" s="169"/>
      <c r="P381" s="169"/>
      <c r="Q381" s="169"/>
      <c r="R381" s="205"/>
      <c r="S381" s="169"/>
      <c r="T381" s="168"/>
      <c r="U381" s="201"/>
      <c r="V381" s="168"/>
      <c r="W381" s="206"/>
      <c r="X381" s="171"/>
      <c r="Y381" s="169"/>
      <c r="Z381" s="169"/>
      <c r="AA381" s="168"/>
      <c r="AB381" s="168"/>
      <c r="AC381" s="170"/>
      <c r="AD381" s="171"/>
      <c r="AE381" s="171"/>
      <c r="AF381" s="172"/>
      <c r="AG381" s="169"/>
      <c r="AH381" s="169"/>
      <c r="AI381" s="169"/>
      <c r="AJ381" s="173"/>
      <c r="AK381" s="165"/>
    </row>
    <row r="382" spans="1:37">
      <c r="A382" s="168"/>
      <c r="B382" s="169"/>
      <c r="C382" s="158"/>
      <c r="D382" s="158"/>
      <c r="E382" s="202"/>
      <c r="F382" s="202"/>
      <c r="G382" s="203"/>
      <c r="H382" s="203"/>
      <c r="I382" s="308"/>
      <c r="J382" s="204"/>
      <c r="K382" s="158"/>
      <c r="L382" s="169"/>
      <c r="M382" s="169"/>
      <c r="N382" s="169"/>
      <c r="O382" s="169"/>
      <c r="P382" s="169"/>
      <c r="Q382" s="169"/>
      <c r="R382" s="205"/>
      <c r="S382" s="169"/>
      <c r="T382" s="168"/>
      <c r="U382" s="201"/>
      <c r="V382" s="168"/>
      <c r="W382" s="206"/>
      <c r="X382" s="171"/>
      <c r="Y382" s="169"/>
      <c r="Z382" s="169"/>
      <c r="AA382" s="168"/>
      <c r="AB382" s="168"/>
      <c r="AC382" s="170"/>
      <c r="AD382" s="171"/>
      <c r="AE382" s="171"/>
      <c r="AF382" s="172"/>
      <c r="AG382" s="169"/>
      <c r="AH382" s="169"/>
      <c r="AI382" s="169"/>
      <c r="AJ382" s="173"/>
      <c r="AK382" s="165"/>
    </row>
    <row r="383" spans="1:37">
      <c r="A383" s="168"/>
      <c r="B383" s="169"/>
      <c r="C383" s="158"/>
      <c r="D383" s="158"/>
      <c r="E383" s="202"/>
      <c r="F383" s="202"/>
      <c r="G383" s="203"/>
      <c r="H383" s="203"/>
      <c r="I383" s="308"/>
      <c r="J383" s="204"/>
      <c r="K383" s="158"/>
      <c r="L383" s="169"/>
      <c r="M383" s="169"/>
      <c r="N383" s="169"/>
      <c r="O383" s="169"/>
      <c r="P383" s="169"/>
      <c r="Q383" s="169"/>
      <c r="R383" s="205"/>
      <c r="S383" s="169"/>
      <c r="T383" s="168"/>
      <c r="U383" s="201"/>
      <c r="V383" s="168"/>
      <c r="W383" s="206"/>
      <c r="X383" s="171"/>
      <c r="Y383" s="169"/>
      <c r="Z383" s="169"/>
      <c r="AA383" s="168"/>
      <c r="AB383" s="168"/>
      <c r="AC383" s="170"/>
      <c r="AD383" s="171"/>
      <c r="AE383" s="171"/>
      <c r="AF383" s="172"/>
      <c r="AG383" s="169"/>
      <c r="AH383" s="169"/>
      <c r="AI383" s="169"/>
      <c r="AJ383" s="173"/>
      <c r="AK383" s="165"/>
    </row>
  </sheetData>
  <mergeCells count="2">
    <mergeCell ref="C2:I2"/>
    <mergeCell ref="J2:T2"/>
  </mergeCells>
  <dataValidations count="1">
    <dataValidation type="list" allowBlank="1" showInputMessage="1" showErrorMessage="1" sqref="I67:J69 I71:J121 I145:J150 I195:J198 I191:J193 I152:J189 I200:J1048576 R178:S180 R109:S111 S61 R158:S160 Q161:R164 R165:S176 Q177:R177 Q181:R1048576 Y6 Q3 R4 T9 Q9:R9 Q1 AC6 Q34:R38 Q112:R157 I123:J141 P39:Q43 Q44:Q56 Q62:R108 J60:J65 Q58:R59 R57:S57 I47:J47 I57:J59 R47:R54 I49:J53 Q23:R26 I22:I25 J19:J20 I29 P27:Q29 P33:Q33 X27:X36 AB27:AB36 S58 I33:I36 U27:U36 X39:X1048576 AB39:AB1048576 U39:U1048576 P20:Q22 I21:J21 J27:J30 I27 J40:J43 I40:I42 U12:U25 X12:X25 AB12:AB25 I12:I20 AD12:AF1048576 J12:J16 R60:R61 I63:I65 R12:R19 Q12:Q14 Q16:Q19">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6" zoomScale="115" zoomScaleNormal="115" workbookViewId="0">
      <selection activeCell="B7" sqref="B7"/>
    </sheetView>
  </sheetViews>
  <sheetFormatPr defaultRowHeight="12.75"/>
  <cols>
    <col min="1" max="1" width="16.28515625" customWidth="1"/>
    <col min="2" max="6" width="48.140625" customWidth="1"/>
  </cols>
  <sheetData>
    <row r="1" spans="1:6" s="19" customFormat="1" ht="18.75">
      <c r="A1" s="17" t="s">
        <v>464</v>
      </c>
      <c r="B1" s="18"/>
      <c r="C1" s="18"/>
      <c r="D1" s="18"/>
      <c r="E1" s="18"/>
    </row>
    <row r="3" spans="1:6" s="26" customFormat="1" ht="15.75">
      <c r="A3" s="27" t="s">
        <v>252</v>
      </c>
      <c r="B3" s="81" t="s">
        <v>465</v>
      </c>
      <c r="C3" s="82" t="s">
        <v>466</v>
      </c>
      <c r="D3" s="82" t="s">
        <v>467</v>
      </c>
      <c r="E3" s="81" t="s">
        <v>468</v>
      </c>
      <c r="F3" s="82" t="s">
        <v>469</v>
      </c>
    </row>
    <row r="4" spans="1:6" ht="15.75">
      <c r="A4" s="41" t="s">
        <v>470</v>
      </c>
      <c r="B4" s="285" t="s">
        <v>471</v>
      </c>
      <c r="C4" s="285" t="s">
        <v>472</v>
      </c>
      <c r="D4" s="285" t="s">
        <v>473</v>
      </c>
      <c r="E4" s="285" t="s">
        <v>474</v>
      </c>
      <c r="F4" s="285" t="s">
        <v>475</v>
      </c>
    </row>
    <row r="5" spans="1:6" ht="105">
      <c r="A5" s="42" t="s">
        <v>476</v>
      </c>
      <c r="B5" s="286" t="s">
        <v>477</v>
      </c>
      <c r="C5" s="286" t="s">
        <v>478</v>
      </c>
      <c r="D5" s="286" t="s">
        <v>479</v>
      </c>
      <c r="E5" s="286" t="s">
        <v>480</v>
      </c>
      <c r="F5" s="286" t="s">
        <v>481</v>
      </c>
    </row>
    <row r="6" spans="1:6" ht="150">
      <c r="A6" s="42" t="s">
        <v>482</v>
      </c>
      <c r="B6" s="286" t="s">
        <v>483</v>
      </c>
      <c r="C6" s="286" t="s">
        <v>484</v>
      </c>
      <c r="D6" s="286" t="s">
        <v>485</v>
      </c>
      <c r="E6" s="286" t="s">
        <v>486</v>
      </c>
      <c r="F6" s="286" t="s">
        <v>487</v>
      </c>
    </row>
    <row r="7" spans="1:6" ht="90">
      <c r="A7" s="42" t="s">
        <v>488</v>
      </c>
      <c r="B7" s="286" t="s">
        <v>489</v>
      </c>
      <c r="C7" s="286" t="s">
        <v>489</v>
      </c>
      <c r="D7" s="286" t="s">
        <v>490</v>
      </c>
      <c r="E7" s="286" t="s">
        <v>491</v>
      </c>
      <c r="F7" s="286" t="s">
        <v>492</v>
      </c>
    </row>
    <row r="8" spans="1:6" ht="15.75">
      <c r="A8" s="42" t="s">
        <v>493</v>
      </c>
      <c r="B8" s="286"/>
      <c r="C8" s="286"/>
      <c r="D8" s="286"/>
      <c r="E8" s="286"/>
      <c r="F8" s="28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opLeftCell="B1" workbookViewId="0">
      <selection activeCell="T14" sqref="T14"/>
    </sheetView>
  </sheetViews>
  <sheetFormatPr defaultRowHeight="12.75"/>
  <cols>
    <col min="1" max="1" width="25.85546875" customWidth="1"/>
    <col min="2" max="2" width="5" customWidth="1"/>
    <col min="3" max="3" width="21.28515625" customWidth="1"/>
    <col min="4" max="4" width="18.85546875" customWidth="1"/>
    <col min="5" max="5" width="20.28515625" customWidth="1"/>
    <col min="6" max="6" width="27.140625" customWidth="1"/>
    <col min="7" max="7" width="6.5703125" customWidth="1"/>
    <col min="10" max="10" width="14.5703125" customWidth="1"/>
    <col min="11" max="11" width="19.5703125" customWidth="1"/>
    <col min="12" max="12" width="18" customWidth="1"/>
    <col min="13" max="13" width="10.140625" customWidth="1"/>
    <col min="16" max="16" width="15" customWidth="1"/>
  </cols>
  <sheetData>
    <row r="1" spans="1:20" s="109" customFormat="1" ht="18.75">
      <c r="A1" s="114" t="s">
        <v>141</v>
      </c>
      <c r="B1" s="114"/>
      <c r="C1" s="114"/>
      <c r="D1" s="114"/>
      <c r="E1" s="115"/>
      <c r="F1" s="115"/>
      <c r="G1" s="115"/>
      <c r="H1" s="115"/>
      <c r="I1" s="115"/>
      <c r="J1" s="108"/>
      <c r="K1" s="115"/>
      <c r="L1" s="115"/>
      <c r="M1" s="115"/>
      <c r="N1" s="115"/>
      <c r="O1" s="115"/>
      <c r="P1" s="115"/>
      <c r="Q1" s="115"/>
      <c r="R1" s="108"/>
      <c r="S1" s="115"/>
      <c r="T1" s="114"/>
    </row>
    <row r="2" spans="1:20" s="110" customFormat="1" ht="15">
      <c r="A2" s="174"/>
      <c r="B2" s="175"/>
      <c r="C2" s="175"/>
      <c r="D2" s="175"/>
      <c r="E2" s="399" t="s">
        <v>142</v>
      </c>
      <c r="F2" s="395"/>
      <c r="G2" s="395"/>
      <c r="H2" s="395"/>
      <c r="I2" s="395"/>
      <c r="J2" s="400" t="s">
        <v>143</v>
      </c>
      <c r="K2" s="401"/>
      <c r="L2" s="401"/>
      <c r="M2" s="401"/>
      <c r="N2" s="401"/>
      <c r="O2" s="401"/>
      <c r="P2" s="401"/>
      <c r="Q2" s="401"/>
      <c r="R2" s="401"/>
      <c r="S2" s="401"/>
      <c r="T2" s="401"/>
    </row>
    <row r="3" spans="1:20" s="111" customFormat="1" ht="90.95" customHeight="1">
      <c r="A3" s="116" t="s">
        <v>60</v>
      </c>
      <c r="B3" s="116" t="s">
        <v>64</v>
      </c>
      <c r="C3" s="117" t="s">
        <v>68</v>
      </c>
      <c r="D3" s="117" t="s">
        <v>470</v>
      </c>
      <c r="E3" s="225" t="s">
        <v>74</v>
      </c>
      <c r="F3" s="176" t="s">
        <v>77</v>
      </c>
      <c r="G3" s="177" t="s">
        <v>80</v>
      </c>
      <c r="H3" s="177" t="s">
        <v>83</v>
      </c>
      <c r="I3" s="176" t="s">
        <v>86</v>
      </c>
      <c r="J3" s="178" t="s">
        <v>93</v>
      </c>
      <c r="K3" s="178" t="s">
        <v>96</v>
      </c>
      <c r="L3" s="178" t="s">
        <v>99</v>
      </c>
      <c r="M3" s="178" t="s">
        <v>102</v>
      </c>
      <c r="N3" s="178" t="s">
        <v>105</v>
      </c>
      <c r="O3" s="178" t="s">
        <v>108</v>
      </c>
      <c r="P3" s="178" t="s">
        <v>111</v>
      </c>
      <c r="Q3" s="178" t="s">
        <v>114</v>
      </c>
      <c r="R3" s="178" t="s">
        <v>117</v>
      </c>
      <c r="S3" s="178" t="s">
        <v>120</v>
      </c>
      <c r="T3" s="179" t="s">
        <v>123</v>
      </c>
    </row>
    <row r="4" spans="1:20" ht="45">
      <c r="D4" s="243" t="s">
        <v>494</v>
      </c>
      <c r="E4" s="21" t="s">
        <v>495</v>
      </c>
      <c r="F4" s="226" t="s">
        <v>448</v>
      </c>
      <c r="G4" s="197" t="s">
        <v>153</v>
      </c>
      <c r="H4" s="145" t="s">
        <v>449</v>
      </c>
      <c r="I4" s="197" t="s">
        <v>496</v>
      </c>
      <c r="J4" s="227">
        <v>1</v>
      </c>
      <c r="K4" s="147" t="s">
        <v>451</v>
      </c>
      <c r="L4" s="197"/>
      <c r="M4" s="197"/>
      <c r="N4" s="197"/>
      <c r="O4" s="148"/>
      <c r="P4" s="197" t="s">
        <v>452</v>
      </c>
      <c r="Q4" s="197" t="s">
        <v>153</v>
      </c>
      <c r="R4" s="197">
        <v>1</v>
      </c>
      <c r="S4" s="197" t="s">
        <v>496</v>
      </c>
    </row>
    <row r="5" spans="1:20" ht="75">
      <c r="E5" s="25" t="s">
        <v>497</v>
      </c>
      <c r="F5" s="147" t="s">
        <v>498</v>
      </c>
      <c r="G5" s="228" t="s">
        <v>148</v>
      </c>
      <c r="H5" s="159" t="s">
        <v>149</v>
      </c>
      <c r="I5" s="159" t="s">
        <v>150</v>
      </c>
      <c r="J5" s="162">
        <v>1</v>
      </c>
      <c r="K5" s="147" t="s">
        <v>451</v>
      </c>
      <c r="L5" s="147"/>
      <c r="M5" s="147"/>
      <c r="N5" s="147"/>
      <c r="O5" s="148"/>
      <c r="P5" s="147" t="s">
        <v>454</v>
      </c>
      <c r="Q5" s="159" t="s">
        <v>148</v>
      </c>
      <c r="R5" s="161">
        <v>1</v>
      </c>
      <c r="S5" s="147"/>
    </row>
    <row r="6" spans="1:20" ht="37.5" customHeight="1">
      <c r="A6" s="196"/>
      <c r="D6" s="243" t="s">
        <v>499</v>
      </c>
      <c r="E6" s="21" t="s">
        <v>500</v>
      </c>
      <c r="F6" s="147" t="s">
        <v>501</v>
      </c>
      <c r="G6" s="147" t="s">
        <v>153</v>
      </c>
      <c r="H6" s="147" t="s">
        <v>120</v>
      </c>
      <c r="I6" s="196" t="s">
        <v>502</v>
      </c>
      <c r="J6" s="147">
        <v>1</v>
      </c>
      <c r="K6" s="147" t="s">
        <v>503</v>
      </c>
      <c r="L6" s="147"/>
      <c r="M6" s="147"/>
      <c r="N6" s="147"/>
      <c r="O6" s="147"/>
      <c r="P6" s="147" t="s">
        <v>504</v>
      </c>
      <c r="Q6" s="147" t="s">
        <v>153</v>
      </c>
      <c r="R6" s="147">
        <v>1</v>
      </c>
      <c r="S6" s="196" t="s">
        <v>502</v>
      </c>
    </row>
    <row r="7" spans="1:20" ht="30">
      <c r="E7" s="25" t="s">
        <v>505</v>
      </c>
      <c r="F7" s="155" t="s">
        <v>374</v>
      </c>
      <c r="G7" s="155" t="s">
        <v>148</v>
      </c>
      <c r="H7" s="155" t="s">
        <v>149</v>
      </c>
      <c r="I7" s="155" t="s">
        <v>375</v>
      </c>
      <c r="J7" s="219">
        <v>1</v>
      </c>
      <c r="K7" s="155" t="s">
        <v>371</v>
      </c>
      <c r="L7" s="155" t="s">
        <v>376</v>
      </c>
      <c r="M7" s="155"/>
      <c r="N7" s="213"/>
      <c r="O7" s="145"/>
      <c r="P7" s="155" t="s">
        <v>377</v>
      </c>
      <c r="Q7" s="155" t="s">
        <v>148</v>
      </c>
      <c r="R7" s="155" t="s">
        <v>171</v>
      </c>
    </row>
    <row r="8" spans="1:20" ht="60">
      <c r="E8" s="25" t="s">
        <v>367</v>
      </c>
      <c r="F8" s="145" t="s">
        <v>368</v>
      </c>
      <c r="G8" s="145" t="s">
        <v>153</v>
      </c>
      <c r="H8" s="145" t="s">
        <v>369</v>
      </c>
      <c r="I8" s="196" t="s">
        <v>426</v>
      </c>
      <c r="J8" s="162">
        <v>1</v>
      </c>
      <c r="K8" s="145" t="s">
        <v>371</v>
      </c>
      <c r="L8" s="145" t="s">
        <v>372</v>
      </c>
      <c r="M8" s="145"/>
      <c r="N8" s="145"/>
      <c r="O8" s="145"/>
      <c r="P8" s="145" t="s">
        <v>373</v>
      </c>
      <c r="Q8" s="145" t="s">
        <v>153</v>
      </c>
      <c r="R8" s="145" t="s">
        <v>171</v>
      </c>
      <c r="S8" s="196" t="s">
        <v>426</v>
      </c>
    </row>
    <row r="9" spans="1:20" ht="30">
      <c r="A9" s="196"/>
      <c r="D9" s="239" t="s">
        <v>506</v>
      </c>
      <c r="E9" s="21" t="s">
        <v>507</v>
      </c>
      <c r="F9" s="158" t="s">
        <v>508</v>
      </c>
      <c r="G9" s="158" t="s">
        <v>153</v>
      </c>
      <c r="H9" s="158" t="s">
        <v>120</v>
      </c>
      <c r="I9" s="158" t="s">
        <v>444</v>
      </c>
      <c r="J9" s="158">
        <v>1</v>
      </c>
      <c r="K9" s="158" t="s">
        <v>429</v>
      </c>
      <c r="L9" s="158"/>
      <c r="M9" s="158" t="s">
        <v>430</v>
      </c>
      <c r="N9" s="158"/>
      <c r="O9" s="158"/>
      <c r="P9" s="158" t="s">
        <v>431</v>
      </c>
      <c r="Q9" s="145" t="s">
        <v>153</v>
      </c>
      <c r="R9" s="147" t="s">
        <v>171</v>
      </c>
      <c r="S9" s="158" t="s">
        <v>444</v>
      </c>
    </row>
    <row r="10" spans="1:20" ht="75">
      <c r="E10" s="25" t="s">
        <v>192</v>
      </c>
      <c r="F10" s="113" t="s">
        <v>509</v>
      </c>
      <c r="G10" s="15" t="s">
        <v>148</v>
      </c>
      <c r="H10" s="158" t="s">
        <v>149</v>
      </c>
      <c r="I10" s="159" t="s">
        <v>150</v>
      </c>
      <c r="J10" s="222">
        <v>1</v>
      </c>
      <c r="K10" s="158" t="s">
        <v>429</v>
      </c>
      <c r="L10" s="158"/>
      <c r="M10" s="158"/>
      <c r="N10" s="158"/>
      <c r="O10" s="158"/>
      <c r="P10" s="158" t="s">
        <v>446</v>
      </c>
      <c r="Q10" s="158" t="s">
        <v>148</v>
      </c>
      <c r="R10" s="147" t="s">
        <v>171</v>
      </c>
    </row>
    <row r="11" spans="1:20" ht="30">
      <c r="D11" s="243" t="s">
        <v>510</v>
      </c>
      <c r="E11" s="21" t="s">
        <v>511</v>
      </c>
      <c r="F11" s="160" t="s">
        <v>512</v>
      </c>
      <c r="G11" s="160" t="s">
        <v>153</v>
      </c>
      <c r="H11" s="160"/>
      <c r="I11" s="160" t="s">
        <v>513</v>
      </c>
      <c r="J11" s="160">
        <v>1</v>
      </c>
      <c r="K11" s="160" t="s">
        <v>503</v>
      </c>
      <c r="L11" s="160"/>
      <c r="M11" s="160"/>
      <c r="N11" s="160"/>
      <c r="P11" s="160" t="s">
        <v>504</v>
      </c>
      <c r="Q11" s="160" t="s">
        <v>153</v>
      </c>
      <c r="R11" s="160">
        <v>1</v>
      </c>
      <c r="S11" s="160" t="s">
        <v>513</v>
      </c>
    </row>
    <row r="12" spans="1:20" ht="75">
      <c r="E12" s="352" t="s">
        <v>514</v>
      </c>
      <c r="F12" s="160" t="s">
        <v>515</v>
      </c>
      <c r="G12" s="160" t="s">
        <v>148</v>
      </c>
      <c r="H12" s="158" t="s">
        <v>149</v>
      </c>
      <c r="I12" s="159" t="s">
        <v>150</v>
      </c>
      <c r="J12" s="160">
        <v>1</v>
      </c>
      <c r="K12" s="160" t="s">
        <v>503</v>
      </c>
      <c r="L12" s="160"/>
      <c r="M12" s="160"/>
      <c r="N12" s="160"/>
      <c r="P12" s="160" t="s">
        <v>516</v>
      </c>
      <c r="Q12" s="160" t="s">
        <v>148</v>
      </c>
      <c r="R12" s="160" t="s">
        <v>171</v>
      </c>
      <c r="S12" s="160"/>
    </row>
    <row r="13" spans="1:20" ht="15">
      <c r="E13" s="21" t="s">
        <v>517</v>
      </c>
      <c r="F13" s="160"/>
      <c r="G13" s="160"/>
      <c r="H13" s="160"/>
      <c r="I13" s="160"/>
      <c r="J13" s="160"/>
      <c r="K13" s="160"/>
      <c r="L13" s="160"/>
      <c r="M13" s="160"/>
      <c r="N13" s="160"/>
      <c r="P13" s="160"/>
      <c r="Q13" s="160"/>
      <c r="R13" s="160"/>
      <c r="S13" s="160"/>
    </row>
    <row r="14" spans="1:20" ht="39">
      <c r="C14" s="196"/>
      <c r="E14" s="25" t="s">
        <v>518</v>
      </c>
      <c r="F14" s="145" t="s">
        <v>519</v>
      </c>
      <c r="G14" s="145" t="s">
        <v>153</v>
      </c>
      <c r="H14" s="145" t="s">
        <v>120</v>
      </c>
      <c r="I14" s="145" t="s">
        <v>520</v>
      </c>
      <c r="J14" s="188">
        <v>1</v>
      </c>
      <c r="K14" s="145" t="s">
        <v>521</v>
      </c>
      <c r="L14" s="185"/>
      <c r="M14" s="145" t="s">
        <v>522</v>
      </c>
      <c r="N14" s="185"/>
      <c r="O14" s="185"/>
      <c r="P14" s="145" t="s">
        <v>523</v>
      </c>
      <c r="Q14" s="145" t="s">
        <v>153</v>
      </c>
      <c r="R14" s="147">
        <v>1</v>
      </c>
      <c r="S14" s="145" t="s">
        <v>520</v>
      </c>
      <c r="T14" s="196" t="s">
        <v>524</v>
      </c>
    </row>
    <row r="15" spans="1:20" ht="30">
      <c r="E15" s="25" t="s">
        <v>525</v>
      </c>
      <c r="F15" s="145" t="s">
        <v>526</v>
      </c>
      <c r="G15" s="145" t="s">
        <v>153</v>
      </c>
      <c r="H15" s="145" t="s">
        <v>120</v>
      </c>
      <c r="I15" s="145" t="s">
        <v>527</v>
      </c>
      <c r="J15" s="188">
        <v>1</v>
      </c>
      <c r="K15" s="145" t="s">
        <v>521</v>
      </c>
      <c r="L15" s="185"/>
      <c r="M15" s="145" t="s">
        <v>522</v>
      </c>
      <c r="N15" s="185"/>
      <c r="O15" s="185"/>
      <c r="P15" s="145" t="s">
        <v>528</v>
      </c>
      <c r="Q15" s="145" t="s">
        <v>153</v>
      </c>
      <c r="R15" s="182" t="s">
        <v>171</v>
      </c>
      <c r="S15" s="145" t="s">
        <v>527</v>
      </c>
    </row>
    <row r="16" spans="1:20" ht="75">
      <c r="E16" s="25" t="s">
        <v>529</v>
      </c>
      <c r="F16" s="145" t="s">
        <v>530</v>
      </c>
      <c r="G16" s="145" t="s">
        <v>148</v>
      </c>
      <c r="H16" s="159" t="s">
        <v>149</v>
      </c>
      <c r="I16" s="159" t="s">
        <v>150</v>
      </c>
      <c r="J16" s="188">
        <v>1</v>
      </c>
      <c r="K16" s="145" t="s">
        <v>521</v>
      </c>
      <c r="L16" s="158"/>
      <c r="M16" s="145" t="s">
        <v>522</v>
      </c>
      <c r="N16" s="158"/>
      <c r="O16" s="185"/>
      <c r="P16" s="147" t="s">
        <v>529</v>
      </c>
      <c r="Q16" s="159" t="s">
        <v>148</v>
      </c>
      <c r="R16" s="161" t="s">
        <v>171</v>
      </c>
      <c r="S16" s="185"/>
    </row>
    <row r="17" spans="1:20" ht="30">
      <c r="A17" s="196"/>
      <c r="C17" s="196"/>
      <c r="D17" s="239" t="s">
        <v>531</v>
      </c>
      <c r="E17" s="21" t="s">
        <v>532</v>
      </c>
      <c r="F17" s="160" t="s">
        <v>512</v>
      </c>
      <c r="G17" s="160" t="s">
        <v>153</v>
      </c>
      <c r="H17" s="160"/>
      <c r="I17" s="160" t="s">
        <v>533</v>
      </c>
      <c r="J17" s="160">
        <v>1</v>
      </c>
      <c r="K17" s="160" t="s">
        <v>503</v>
      </c>
      <c r="L17" s="160"/>
      <c r="M17" s="160"/>
      <c r="N17" s="160"/>
      <c r="P17" s="160" t="s">
        <v>504</v>
      </c>
      <c r="Q17" s="160" t="s">
        <v>153</v>
      </c>
      <c r="R17" s="160">
        <v>1</v>
      </c>
      <c r="S17" s="160" t="s">
        <v>533</v>
      </c>
    </row>
    <row r="18" spans="1:20" ht="75">
      <c r="E18" s="223" t="s">
        <v>534</v>
      </c>
      <c r="F18" s="160" t="s">
        <v>515</v>
      </c>
      <c r="G18" s="160" t="s">
        <v>148</v>
      </c>
      <c r="H18" s="159" t="s">
        <v>149</v>
      </c>
      <c r="I18" s="159" t="s">
        <v>150</v>
      </c>
      <c r="J18" s="160">
        <v>1</v>
      </c>
      <c r="K18" s="160" t="s">
        <v>503</v>
      </c>
      <c r="L18" s="160"/>
      <c r="M18" s="160"/>
      <c r="N18" s="160"/>
      <c r="P18" s="160" t="s">
        <v>516</v>
      </c>
      <c r="Q18" s="160" t="s">
        <v>148</v>
      </c>
      <c r="R18" s="160" t="s">
        <v>171</v>
      </c>
      <c r="S18" s="160"/>
    </row>
    <row r="19" spans="1:20" ht="30">
      <c r="E19" s="21" t="s">
        <v>535</v>
      </c>
      <c r="F19" s="160" t="s">
        <v>512</v>
      </c>
      <c r="G19" s="160" t="s">
        <v>153</v>
      </c>
      <c r="H19" s="160"/>
      <c r="I19" s="160" t="s">
        <v>513</v>
      </c>
      <c r="J19" s="160">
        <v>1</v>
      </c>
      <c r="K19" s="160" t="s">
        <v>503</v>
      </c>
      <c r="L19" s="160"/>
      <c r="M19" s="160"/>
      <c r="N19" s="160"/>
      <c r="P19" s="160" t="s">
        <v>504</v>
      </c>
      <c r="Q19" s="160" t="s">
        <v>153</v>
      </c>
      <c r="R19" s="160">
        <v>1</v>
      </c>
      <c r="S19" s="160" t="s">
        <v>513</v>
      </c>
    </row>
    <row r="20" spans="1:20" ht="75">
      <c r="E20" s="223" t="s">
        <v>536</v>
      </c>
      <c r="F20" s="160" t="s">
        <v>537</v>
      </c>
      <c r="G20" s="160" t="s">
        <v>148</v>
      </c>
      <c r="H20" s="159" t="s">
        <v>149</v>
      </c>
      <c r="I20" s="159" t="s">
        <v>150</v>
      </c>
      <c r="J20" s="160">
        <v>1</v>
      </c>
      <c r="K20" s="160" t="s">
        <v>503</v>
      </c>
      <c r="L20" s="160"/>
      <c r="M20" s="160"/>
      <c r="N20" s="160"/>
      <c r="P20" s="160" t="s">
        <v>516</v>
      </c>
      <c r="Q20" s="160" t="s">
        <v>148</v>
      </c>
      <c r="R20" s="160" t="s">
        <v>171</v>
      </c>
      <c r="S20" s="160"/>
    </row>
    <row r="21" spans="1:20" ht="60">
      <c r="C21" s="196"/>
      <c r="E21" s="21" t="s">
        <v>538</v>
      </c>
      <c r="F21" s="160"/>
      <c r="G21" s="160"/>
      <c r="H21" s="160"/>
      <c r="I21" s="160"/>
      <c r="J21" s="160"/>
      <c r="K21" s="160"/>
      <c r="L21" s="160"/>
      <c r="M21" s="160"/>
      <c r="N21" s="160"/>
      <c r="P21" s="160"/>
      <c r="Q21" s="160"/>
      <c r="R21" s="160"/>
      <c r="S21" s="160"/>
    </row>
    <row r="22" spans="1:20" ht="30">
      <c r="E22" s="25" t="s">
        <v>518</v>
      </c>
      <c r="F22" s="145" t="s">
        <v>519</v>
      </c>
      <c r="G22" s="145" t="s">
        <v>153</v>
      </c>
      <c r="H22" s="145" t="s">
        <v>120</v>
      </c>
      <c r="I22" s="145" t="s">
        <v>513</v>
      </c>
      <c r="J22" s="229">
        <v>1</v>
      </c>
      <c r="K22" s="145" t="s">
        <v>521</v>
      </c>
      <c r="L22" s="226"/>
      <c r="M22" s="145" t="s">
        <v>522</v>
      </c>
      <c r="N22" s="226"/>
      <c r="O22" s="226"/>
      <c r="P22" s="145" t="s">
        <v>523</v>
      </c>
      <c r="Q22" s="145" t="s">
        <v>153</v>
      </c>
      <c r="R22" s="147">
        <v>1</v>
      </c>
      <c r="S22" s="145" t="s">
        <v>513</v>
      </c>
    </row>
    <row r="23" spans="1:20" ht="30">
      <c r="E23" s="25" t="s">
        <v>525</v>
      </c>
      <c r="F23" s="145" t="s">
        <v>526</v>
      </c>
      <c r="G23" s="145" t="s">
        <v>153</v>
      </c>
      <c r="H23" s="145" t="s">
        <v>120</v>
      </c>
      <c r="I23" s="145" t="s">
        <v>539</v>
      </c>
      <c r="J23" s="229">
        <v>1</v>
      </c>
      <c r="K23" s="145" t="s">
        <v>521</v>
      </c>
      <c r="L23" s="226"/>
      <c r="M23" s="145" t="s">
        <v>522</v>
      </c>
      <c r="N23" s="226"/>
      <c r="O23" s="226"/>
      <c r="P23" s="145" t="s">
        <v>528</v>
      </c>
      <c r="Q23" s="145" t="s">
        <v>153</v>
      </c>
      <c r="R23" s="147" t="s">
        <v>171</v>
      </c>
      <c r="S23" s="145" t="s">
        <v>539</v>
      </c>
    </row>
    <row r="24" spans="1:20" ht="75">
      <c r="E24" s="25" t="s">
        <v>529</v>
      </c>
      <c r="F24" s="145" t="s">
        <v>530</v>
      </c>
      <c r="G24" s="145" t="s">
        <v>148</v>
      </c>
      <c r="H24" s="159" t="s">
        <v>149</v>
      </c>
      <c r="I24" s="159" t="s">
        <v>150</v>
      </c>
      <c r="J24" s="229">
        <v>1</v>
      </c>
      <c r="K24" s="145" t="s">
        <v>521</v>
      </c>
      <c r="L24" s="158"/>
      <c r="M24" s="145" t="s">
        <v>522</v>
      </c>
      <c r="N24" s="158"/>
      <c r="O24" s="226"/>
      <c r="P24" s="147" t="s">
        <v>529</v>
      </c>
      <c r="Q24" s="159" t="s">
        <v>148</v>
      </c>
      <c r="R24" s="161" t="s">
        <v>171</v>
      </c>
      <c r="S24" s="226"/>
    </row>
    <row r="25" spans="1:20" ht="45">
      <c r="E25" s="21" t="s">
        <v>540</v>
      </c>
      <c r="F25" s="160"/>
      <c r="G25" s="160"/>
      <c r="H25" s="160"/>
      <c r="I25" s="160"/>
      <c r="K25" s="160"/>
      <c r="L25" s="160"/>
      <c r="M25" s="160"/>
      <c r="N25" s="160"/>
      <c r="O25" s="160"/>
      <c r="Q25" s="160"/>
      <c r="R25" s="160"/>
      <c r="S25" s="160"/>
      <c r="T25" s="160"/>
    </row>
    <row r="26" spans="1:20" ht="30">
      <c r="E26" s="25" t="s">
        <v>518</v>
      </c>
      <c r="F26" s="145" t="s">
        <v>519</v>
      </c>
      <c r="G26" s="145" t="s">
        <v>153</v>
      </c>
      <c r="H26" s="145" t="s">
        <v>120</v>
      </c>
      <c r="I26" s="145" t="s">
        <v>513</v>
      </c>
      <c r="J26" s="229">
        <v>1</v>
      </c>
      <c r="K26" s="145" t="s">
        <v>521</v>
      </c>
      <c r="L26" s="226"/>
      <c r="M26" s="145" t="s">
        <v>522</v>
      </c>
      <c r="N26" s="226"/>
      <c r="O26" s="226"/>
      <c r="P26" s="145" t="s">
        <v>523</v>
      </c>
      <c r="Q26" s="145" t="s">
        <v>153</v>
      </c>
      <c r="R26" s="147">
        <v>1</v>
      </c>
      <c r="S26" s="145" t="s">
        <v>513</v>
      </c>
    </row>
    <row r="27" spans="1:20" ht="45">
      <c r="E27" s="25" t="s">
        <v>541</v>
      </c>
      <c r="F27" s="145" t="s">
        <v>526</v>
      </c>
      <c r="G27" s="145" t="s">
        <v>153</v>
      </c>
      <c r="H27" s="145" t="s">
        <v>120</v>
      </c>
      <c r="I27" s="145" t="s">
        <v>542</v>
      </c>
      <c r="J27" s="229">
        <v>1</v>
      </c>
      <c r="K27" s="145" t="s">
        <v>521</v>
      </c>
      <c r="L27" s="226"/>
      <c r="M27" s="145" t="s">
        <v>522</v>
      </c>
      <c r="N27" s="226"/>
      <c r="O27" s="226"/>
      <c r="P27" s="145" t="s">
        <v>528</v>
      </c>
      <c r="Q27" s="145" t="s">
        <v>153</v>
      </c>
      <c r="R27" s="147" t="s">
        <v>171</v>
      </c>
      <c r="S27" s="145" t="s">
        <v>542</v>
      </c>
    </row>
    <row r="28" spans="1:20" ht="75">
      <c r="E28" s="25" t="s">
        <v>529</v>
      </c>
      <c r="F28" s="145" t="s">
        <v>530</v>
      </c>
      <c r="G28" s="145" t="s">
        <v>148</v>
      </c>
      <c r="H28" s="159" t="s">
        <v>149</v>
      </c>
      <c r="I28" s="159" t="s">
        <v>150</v>
      </c>
      <c r="J28" s="229">
        <v>1</v>
      </c>
      <c r="K28" s="145" t="s">
        <v>521</v>
      </c>
      <c r="L28" s="158"/>
      <c r="M28" s="145" t="s">
        <v>522</v>
      </c>
      <c r="N28" s="158"/>
      <c r="O28" s="226"/>
      <c r="P28" s="147" t="s">
        <v>529</v>
      </c>
      <c r="Q28" s="159" t="s">
        <v>148</v>
      </c>
      <c r="R28" s="161" t="s">
        <v>171</v>
      </c>
      <c r="S28" s="226"/>
    </row>
    <row r="29" spans="1:20" ht="30">
      <c r="C29" s="196"/>
      <c r="E29" s="21" t="s">
        <v>543</v>
      </c>
      <c r="F29" s="196" t="s">
        <v>544</v>
      </c>
    </row>
    <row r="30" spans="1:20" ht="30">
      <c r="A30" s="196"/>
      <c r="C30" s="196"/>
      <c r="E30" s="25" t="s">
        <v>532</v>
      </c>
      <c r="F30" s="160" t="s">
        <v>512</v>
      </c>
      <c r="G30" s="160" t="s">
        <v>153</v>
      </c>
      <c r="H30" s="160"/>
      <c r="I30" s="160" t="s">
        <v>533</v>
      </c>
      <c r="J30" s="160">
        <v>1</v>
      </c>
      <c r="K30" s="160" t="s">
        <v>503</v>
      </c>
      <c r="L30" s="160"/>
      <c r="M30" s="160"/>
      <c r="N30" s="160"/>
      <c r="P30" s="160" t="s">
        <v>504</v>
      </c>
      <c r="Q30" s="160" t="s">
        <v>153</v>
      </c>
      <c r="R30" s="160">
        <v>1</v>
      </c>
      <c r="S30" s="160" t="s">
        <v>533</v>
      </c>
    </row>
    <row r="31" spans="1:20" ht="75">
      <c r="E31" s="25" t="s">
        <v>534</v>
      </c>
      <c r="F31" s="160" t="s">
        <v>515</v>
      </c>
      <c r="G31" s="160" t="s">
        <v>148</v>
      </c>
      <c r="H31" s="159" t="s">
        <v>149</v>
      </c>
      <c r="I31" s="159" t="s">
        <v>150</v>
      </c>
      <c r="J31" s="160">
        <v>1</v>
      </c>
      <c r="K31" s="160" t="s">
        <v>503</v>
      </c>
      <c r="L31" s="160"/>
      <c r="M31" s="160"/>
      <c r="N31" s="160"/>
      <c r="P31" s="160" t="s">
        <v>516</v>
      </c>
      <c r="Q31" s="160" t="s">
        <v>148</v>
      </c>
      <c r="R31" s="160" t="s">
        <v>171</v>
      </c>
      <c r="S31" s="160"/>
    </row>
    <row r="32" spans="1:20" ht="30">
      <c r="E32" s="223" t="s">
        <v>535</v>
      </c>
      <c r="F32" s="160" t="s">
        <v>512</v>
      </c>
      <c r="G32" s="160" t="s">
        <v>153</v>
      </c>
      <c r="H32" s="160"/>
      <c r="I32" s="160" t="s">
        <v>513</v>
      </c>
      <c r="J32" s="160">
        <v>1</v>
      </c>
      <c r="K32" s="160" t="s">
        <v>503</v>
      </c>
      <c r="L32" s="160"/>
      <c r="M32" s="160"/>
      <c r="N32" s="160"/>
      <c r="P32" s="160" t="s">
        <v>504</v>
      </c>
      <c r="Q32" s="160" t="s">
        <v>153</v>
      </c>
      <c r="R32" s="160">
        <v>1</v>
      </c>
      <c r="S32" s="160" t="s">
        <v>513</v>
      </c>
    </row>
    <row r="33" spans="5:19" ht="75">
      <c r="E33" s="223" t="s">
        <v>536</v>
      </c>
      <c r="F33" s="160" t="s">
        <v>537</v>
      </c>
      <c r="G33" s="160" t="s">
        <v>148</v>
      </c>
      <c r="H33" s="159" t="s">
        <v>149</v>
      </c>
      <c r="I33" s="159" t="s">
        <v>150</v>
      </c>
      <c r="J33" s="160">
        <v>1</v>
      </c>
      <c r="K33" s="160" t="s">
        <v>503</v>
      </c>
      <c r="L33" s="160"/>
      <c r="M33" s="160"/>
      <c r="N33" s="160"/>
      <c r="P33" s="160" t="s">
        <v>516</v>
      </c>
      <c r="Q33" s="160" t="s">
        <v>148</v>
      </c>
      <c r="R33" s="160" t="s">
        <v>171</v>
      </c>
      <c r="S33" s="160"/>
    </row>
  </sheetData>
  <mergeCells count="2">
    <mergeCell ref="E2:I2"/>
    <mergeCell ref="J2:T2"/>
  </mergeCells>
  <dataValidations count="1">
    <dataValidation type="list" allowBlank="1" showInputMessage="1" showErrorMessage="1" sqref="Q3 Q1">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P7:Q8 Q6:S6 I6:J7 Q9 R10 J10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AA0DF762-08AC-4BC1-BF72-B8EAB9C7ECF9}"/>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223A98D4-F370-4765-81A1-51FCC518B119}">
  <ds:schemaRefs>
    <ds:schemaRef ds:uri="http://purl.org/dc/elements/1.1/"/>
    <ds:schemaRef ds:uri="http://schemas.microsoft.com/office/2006/metadata/properties"/>
    <ds:schemaRef ds:uri="9c8a2e7c-79d9-4606-bed0-3558fdc7a567"/>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9ae358a-d4d3-42a9-b58b-29e9a199f6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Codelijst comorbiditeiten</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Gude, Wouter</dc:creator>
  <cp:keywords/>
  <dc:description/>
  <cp:lastModifiedBy>Gude, W.</cp:lastModifiedBy>
  <cp:revision/>
  <dcterms:created xsi:type="dcterms:W3CDTF">2015-12-02T13:44:56Z</dcterms:created>
  <dcterms:modified xsi:type="dcterms:W3CDTF">2023-04-25T08:53:40Z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_MarkAsFinal">
    <vt:bool>true</vt:bool>
  </property>
</Properties>
</file>